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公示成绩" sheetId="3" r:id="rId1"/>
  </sheets>
  <calcPr calcId="144525"/>
</workbook>
</file>

<file path=xl/sharedStrings.xml><?xml version="1.0" encoding="utf-8"?>
<sst xmlns="http://schemas.openxmlformats.org/spreadsheetml/2006/main" count="109" uniqueCount="40">
  <si>
    <t>2021年无锡市教育局直属院校公开招聘教师笔试、加试成绩汇总表</t>
  </si>
  <si>
    <t>岗位编号</t>
  </si>
  <si>
    <t>岗位名称</t>
  </si>
  <si>
    <t>准考证号码</t>
  </si>
  <si>
    <t>笔试成绩</t>
  </si>
  <si>
    <t>加试成绩</t>
  </si>
  <si>
    <t>笔试+加试成绩</t>
  </si>
  <si>
    <t>是否进入面试</t>
  </si>
  <si>
    <t>备注</t>
  </si>
  <si>
    <t>3040</t>
  </si>
  <si>
    <t>残疾儿童康复教师</t>
  </si>
  <si>
    <t>KS21041400323</t>
  </si>
  <si>
    <t>是</t>
  </si>
  <si>
    <t>KS21041400332</t>
  </si>
  <si>
    <t>KS21041400977</t>
  </si>
  <si>
    <t>KS21041400335</t>
  </si>
  <si>
    <t>KS21041400403</t>
  </si>
  <si>
    <t>KS21041400080</t>
  </si>
  <si>
    <t>KS21041400343</t>
  </si>
  <si>
    <t>KS21041400371</t>
  </si>
  <si>
    <t>KS21041400364</t>
  </si>
  <si>
    <t>KS21041400328</t>
  </si>
  <si>
    <t>KS21041500046</t>
  </si>
  <si>
    <t>KS21041400329</t>
  </si>
  <si>
    <t>KS21041600069</t>
  </si>
  <si>
    <t>KS21041400730</t>
  </si>
  <si>
    <t>KS21041400057</t>
  </si>
  <si>
    <t>KS21041600241</t>
  </si>
  <si>
    <t>否</t>
  </si>
  <si>
    <t>KS21041400935</t>
  </si>
  <si>
    <t>KS21041400090</t>
  </si>
  <si>
    <t>KS21041800052</t>
  </si>
  <si>
    <t>KS21041400741</t>
  </si>
  <si>
    <t>KS21041400374</t>
  </si>
  <si>
    <t>KS21041600292</t>
  </si>
  <si>
    <t>KS21041400976</t>
  </si>
  <si>
    <t>缺考</t>
  </si>
  <si>
    <t>KS21041400408</t>
  </si>
  <si>
    <t>弃考</t>
  </si>
  <si>
    <t>KS21041600311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</si>
</sst>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0"/>
      <name val="Arial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FF0000"/>
      </font>
    </dxf>
    <dxf>
      <font>
        <name val="Arial"/>
        <scheme val="none"/>
        <b val="0"/>
        <i val="0"/>
        <strike val="0"/>
        <u val="none"/>
        <sz val="10"/>
        <color rgb="FF9C0006"/>
      </font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1" sqref="A1:G1"/>
    </sheetView>
  </sheetViews>
  <sheetFormatPr defaultColWidth="9" defaultRowHeight="14.25" outlineLevelCol="7"/>
  <cols>
    <col min="1" max="1" width="7" style="3" customWidth="1"/>
    <col min="2" max="2" width="28.2857142857143" style="3" customWidth="1"/>
    <col min="3" max="3" width="20" style="3" customWidth="1"/>
    <col min="4" max="6" width="8.42857142857143" style="3" customWidth="1"/>
    <col min="7" max="7" width="22.8571428571429" style="3" customWidth="1"/>
    <col min="8" max="8" width="18.7142857142857" style="3" customWidth="1"/>
    <col min="9" max="202" width="9.14285714285714" style="3"/>
    <col min="203" max="203" width="10.8571428571429" style="3" customWidth="1"/>
    <col min="204" max="204" width="36.5714285714286" style="3" customWidth="1"/>
    <col min="205" max="205" width="10.8571428571429" style="3" customWidth="1"/>
    <col min="206" max="206" width="20" style="3" customWidth="1"/>
    <col min="207" max="207" width="8.42857142857143" style="3" customWidth="1"/>
    <col min="208" max="208" width="13.4285714285714" style="3" customWidth="1"/>
    <col min="209" max="209" width="16" style="3" customWidth="1"/>
    <col min="210" max="210" width="23.7142857142857" style="3" customWidth="1"/>
    <col min="211" max="458" width="9.14285714285714" style="3"/>
    <col min="459" max="459" width="10.8571428571429" style="3" customWidth="1"/>
    <col min="460" max="460" width="36.5714285714286" style="3" customWidth="1"/>
    <col min="461" max="461" width="10.8571428571429" style="3" customWidth="1"/>
    <col min="462" max="462" width="20" style="3" customWidth="1"/>
    <col min="463" max="463" width="8.42857142857143" style="3" customWidth="1"/>
    <col min="464" max="464" width="13.4285714285714" style="3" customWidth="1"/>
    <col min="465" max="465" width="16" style="3" customWidth="1"/>
    <col min="466" max="466" width="23.7142857142857" style="3" customWidth="1"/>
    <col min="467" max="714" width="9.14285714285714" style="3"/>
    <col min="715" max="715" width="10.8571428571429" style="3" customWidth="1"/>
    <col min="716" max="716" width="36.5714285714286" style="3" customWidth="1"/>
    <col min="717" max="717" width="10.8571428571429" style="3" customWidth="1"/>
    <col min="718" max="718" width="20" style="3" customWidth="1"/>
    <col min="719" max="719" width="8.42857142857143" style="3" customWidth="1"/>
    <col min="720" max="720" width="13.4285714285714" style="3" customWidth="1"/>
    <col min="721" max="721" width="16" style="3" customWidth="1"/>
    <col min="722" max="722" width="23.7142857142857" style="3" customWidth="1"/>
    <col min="723" max="970" width="9.14285714285714" style="3"/>
    <col min="971" max="971" width="10.8571428571429" style="3" customWidth="1"/>
    <col min="972" max="972" width="36.5714285714286" style="3" customWidth="1"/>
    <col min="973" max="973" width="10.8571428571429" style="3" customWidth="1"/>
    <col min="974" max="974" width="20" style="3" customWidth="1"/>
    <col min="975" max="975" width="8.42857142857143" style="3" customWidth="1"/>
    <col min="976" max="976" width="13.4285714285714" style="3" customWidth="1"/>
    <col min="977" max="977" width="16" style="3" customWidth="1"/>
    <col min="978" max="978" width="23.7142857142857" style="3" customWidth="1"/>
    <col min="979" max="1226" width="9.14285714285714" style="3"/>
    <col min="1227" max="1227" width="10.8571428571429" style="3" customWidth="1"/>
    <col min="1228" max="1228" width="36.5714285714286" style="3" customWidth="1"/>
    <col min="1229" max="1229" width="10.8571428571429" style="3" customWidth="1"/>
    <col min="1230" max="1230" width="20" style="3" customWidth="1"/>
    <col min="1231" max="1231" width="8.42857142857143" style="3" customWidth="1"/>
    <col min="1232" max="1232" width="13.4285714285714" style="3" customWidth="1"/>
    <col min="1233" max="1233" width="16" style="3" customWidth="1"/>
    <col min="1234" max="1234" width="23.7142857142857" style="3" customWidth="1"/>
    <col min="1235" max="1482" width="9.14285714285714" style="3"/>
    <col min="1483" max="1483" width="10.8571428571429" style="3" customWidth="1"/>
    <col min="1484" max="1484" width="36.5714285714286" style="3" customWidth="1"/>
    <col min="1485" max="1485" width="10.8571428571429" style="3" customWidth="1"/>
    <col min="1486" max="1486" width="20" style="3" customWidth="1"/>
    <col min="1487" max="1487" width="8.42857142857143" style="3" customWidth="1"/>
    <col min="1488" max="1488" width="13.4285714285714" style="3" customWidth="1"/>
    <col min="1489" max="1489" width="16" style="3" customWidth="1"/>
    <col min="1490" max="1490" width="23.7142857142857" style="3" customWidth="1"/>
    <col min="1491" max="1738" width="9.14285714285714" style="3"/>
    <col min="1739" max="1739" width="10.8571428571429" style="3" customWidth="1"/>
    <col min="1740" max="1740" width="36.5714285714286" style="3" customWidth="1"/>
    <col min="1741" max="1741" width="10.8571428571429" style="3" customWidth="1"/>
    <col min="1742" max="1742" width="20" style="3" customWidth="1"/>
    <col min="1743" max="1743" width="8.42857142857143" style="3" customWidth="1"/>
    <col min="1744" max="1744" width="13.4285714285714" style="3" customWidth="1"/>
    <col min="1745" max="1745" width="16" style="3" customWidth="1"/>
    <col min="1746" max="1746" width="23.7142857142857" style="3" customWidth="1"/>
    <col min="1747" max="1994" width="9.14285714285714" style="3"/>
    <col min="1995" max="1995" width="10.8571428571429" style="3" customWidth="1"/>
    <col min="1996" max="1996" width="36.5714285714286" style="3" customWidth="1"/>
    <col min="1997" max="1997" width="10.8571428571429" style="3" customWidth="1"/>
    <col min="1998" max="1998" width="20" style="3" customWidth="1"/>
    <col min="1999" max="1999" width="8.42857142857143" style="3" customWidth="1"/>
    <col min="2000" max="2000" width="13.4285714285714" style="3" customWidth="1"/>
    <col min="2001" max="2001" width="16" style="3" customWidth="1"/>
    <col min="2002" max="2002" width="23.7142857142857" style="3" customWidth="1"/>
    <col min="2003" max="2250" width="9.14285714285714" style="3"/>
    <col min="2251" max="2251" width="10.8571428571429" style="3" customWidth="1"/>
    <col min="2252" max="2252" width="36.5714285714286" style="3" customWidth="1"/>
    <col min="2253" max="2253" width="10.8571428571429" style="3" customWidth="1"/>
    <col min="2254" max="2254" width="20" style="3" customWidth="1"/>
    <col min="2255" max="2255" width="8.42857142857143" style="3" customWidth="1"/>
    <col min="2256" max="2256" width="13.4285714285714" style="3" customWidth="1"/>
    <col min="2257" max="2257" width="16" style="3" customWidth="1"/>
    <col min="2258" max="2258" width="23.7142857142857" style="3" customWidth="1"/>
    <col min="2259" max="2506" width="9.14285714285714" style="3"/>
    <col min="2507" max="2507" width="10.8571428571429" style="3" customWidth="1"/>
    <col min="2508" max="2508" width="36.5714285714286" style="3" customWidth="1"/>
    <col min="2509" max="2509" width="10.8571428571429" style="3" customWidth="1"/>
    <col min="2510" max="2510" width="20" style="3" customWidth="1"/>
    <col min="2511" max="2511" width="8.42857142857143" style="3" customWidth="1"/>
    <col min="2512" max="2512" width="13.4285714285714" style="3" customWidth="1"/>
    <col min="2513" max="2513" width="16" style="3" customWidth="1"/>
    <col min="2514" max="2514" width="23.7142857142857" style="3" customWidth="1"/>
    <col min="2515" max="2762" width="9.14285714285714" style="3"/>
    <col min="2763" max="2763" width="10.8571428571429" style="3" customWidth="1"/>
    <col min="2764" max="2764" width="36.5714285714286" style="3" customWidth="1"/>
    <col min="2765" max="2765" width="10.8571428571429" style="3" customWidth="1"/>
    <col min="2766" max="2766" width="20" style="3" customWidth="1"/>
    <col min="2767" max="2767" width="8.42857142857143" style="3" customWidth="1"/>
    <col min="2768" max="2768" width="13.4285714285714" style="3" customWidth="1"/>
    <col min="2769" max="2769" width="16" style="3" customWidth="1"/>
    <col min="2770" max="2770" width="23.7142857142857" style="3" customWidth="1"/>
    <col min="2771" max="3018" width="9.14285714285714" style="3"/>
    <col min="3019" max="3019" width="10.8571428571429" style="3" customWidth="1"/>
    <col min="3020" max="3020" width="36.5714285714286" style="3" customWidth="1"/>
    <col min="3021" max="3021" width="10.8571428571429" style="3" customWidth="1"/>
    <col min="3022" max="3022" width="20" style="3" customWidth="1"/>
    <col min="3023" max="3023" width="8.42857142857143" style="3" customWidth="1"/>
    <col min="3024" max="3024" width="13.4285714285714" style="3" customWidth="1"/>
    <col min="3025" max="3025" width="16" style="3" customWidth="1"/>
    <col min="3026" max="3026" width="23.7142857142857" style="3" customWidth="1"/>
    <col min="3027" max="3274" width="9.14285714285714" style="3"/>
    <col min="3275" max="3275" width="10.8571428571429" style="3" customWidth="1"/>
    <col min="3276" max="3276" width="36.5714285714286" style="3" customWidth="1"/>
    <col min="3277" max="3277" width="10.8571428571429" style="3" customWidth="1"/>
    <col min="3278" max="3278" width="20" style="3" customWidth="1"/>
    <col min="3279" max="3279" width="8.42857142857143" style="3" customWidth="1"/>
    <col min="3280" max="3280" width="13.4285714285714" style="3" customWidth="1"/>
    <col min="3281" max="3281" width="16" style="3" customWidth="1"/>
    <col min="3282" max="3282" width="23.7142857142857" style="3" customWidth="1"/>
    <col min="3283" max="3530" width="9.14285714285714" style="3"/>
    <col min="3531" max="3531" width="10.8571428571429" style="3" customWidth="1"/>
    <col min="3532" max="3532" width="36.5714285714286" style="3" customWidth="1"/>
    <col min="3533" max="3533" width="10.8571428571429" style="3" customWidth="1"/>
    <col min="3534" max="3534" width="20" style="3" customWidth="1"/>
    <col min="3535" max="3535" width="8.42857142857143" style="3" customWidth="1"/>
    <col min="3536" max="3536" width="13.4285714285714" style="3" customWidth="1"/>
    <col min="3537" max="3537" width="16" style="3" customWidth="1"/>
    <col min="3538" max="3538" width="23.7142857142857" style="3" customWidth="1"/>
    <col min="3539" max="3786" width="9.14285714285714" style="3"/>
    <col min="3787" max="3787" width="10.8571428571429" style="3" customWidth="1"/>
    <col min="3788" max="3788" width="36.5714285714286" style="3" customWidth="1"/>
    <col min="3789" max="3789" width="10.8571428571429" style="3" customWidth="1"/>
    <col min="3790" max="3790" width="20" style="3" customWidth="1"/>
    <col min="3791" max="3791" width="8.42857142857143" style="3" customWidth="1"/>
    <col min="3792" max="3792" width="13.4285714285714" style="3" customWidth="1"/>
    <col min="3793" max="3793" width="16" style="3" customWidth="1"/>
    <col min="3794" max="3794" width="23.7142857142857" style="3" customWidth="1"/>
    <col min="3795" max="4042" width="9.14285714285714" style="3"/>
    <col min="4043" max="4043" width="10.8571428571429" style="3" customWidth="1"/>
    <col min="4044" max="4044" width="36.5714285714286" style="3" customWidth="1"/>
    <col min="4045" max="4045" width="10.8571428571429" style="3" customWidth="1"/>
    <col min="4046" max="4046" width="20" style="3" customWidth="1"/>
    <col min="4047" max="4047" width="8.42857142857143" style="3" customWidth="1"/>
    <col min="4048" max="4048" width="13.4285714285714" style="3" customWidth="1"/>
    <col min="4049" max="4049" width="16" style="3" customWidth="1"/>
    <col min="4050" max="4050" width="23.7142857142857" style="3" customWidth="1"/>
    <col min="4051" max="4298" width="9.14285714285714" style="3"/>
    <col min="4299" max="4299" width="10.8571428571429" style="3" customWidth="1"/>
    <col min="4300" max="4300" width="36.5714285714286" style="3" customWidth="1"/>
    <col min="4301" max="4301" width="10.8571428571429" style="3" customWidth="1"/>
    <col min="4302" max="4302" width="20" style="3" customWidth="1"/>
    <col min="4303" max="4303" width="8.42857142857143" style="3" customWidth="1"/>
    <col min="4304" max="4304" width="13.4285714285714" style="3" customWidth="1"/>
    <col min="4305" max="4305" width="16" style="3" customWidth="1"/>
    <col min="4306" max="4306" width="23.7142857142857" style="3" customWidth="1"/>
    <col min="4307" max="4554" width="9.14285714285714" style="3"/>
    <col min="4555" max="4555" width="10.8571428571429" style="3" customWidth="1"/>
    <col min="4556" max="4556" width="36.5714285714286" style="3" customWidth="1"/>
    <col min="4557" max="4557" width="10.8571428571429" style="3" customWidth="1"/>
    <col min="4558" max="4558" width="20" style="3" customWidth="1"/>
    <col min="4559" max="4559" width="8.42857142857143" style="3" customWidth="1"/>
    <col min="4560" max="4560" width="13.4285714285714" style="3" customWidth="1"/>
    <col min="4561" max="4561" width="16" style="3" customWidth="1"/>
    <col min="4562" max="4562" width="23.7142857142857" style="3" customWidth="1"/>
    <col min="4563" max="4810" width="9.14285714285714" style="3"/>
    <col min="4811" max="4811" width="10.8571428571429" style="3" customWidth="1"/>
    <col min="4812" max="4812" width="36.5714285714286" style="3" customWidth="1"/>
    <col min="4813" max="4813" width="10.8571428571429" style="3" customWidth="1"/>
    <col min="4814" max="4814" width="20" style="3" customWidth="1"/>
    <col min="4815" max="4815" width="8.42857142857143" style="3" customWidth="1"/>
    <col min="4816" max="4816" width="13.4285714285714" style="3" customWidth="1"/>
    <col min="4817" max="4817" width="16" style="3" customWidth="1"/>
    <col min="4818" max="4818" width="23.7142857142857" style="3" customWidth="1"/>
    <col min="4819" max="5066" width="9.14285714285714" style="3"/>
    <col min="5067" max="5067" width="10.8571428571429" style="3" customWidth="1"/>
    <col min="5068" max="5068" width="36.5714285714286" style="3" customWidth="1"/>
    <col min="5069" max="5069" width="10.8571428571429" style="3" customWidth="1"/>
    <col min="5070" max="5070" width="20" style="3" customWidth="1"/>
    <col min="5071" max="5071" width="8.42857142857143" style="3" customWidth="1"/>
    <col min="5072" max="5072" width="13.4285714285714" style="3" customWidth="1"/>
    <col min="5073" max="5073" width="16" style="3" customWidth="1"/>
    <col min="5074" max="5074" width="23.7142857142857" style="3" customWidth="1"/>
    <col min="5075" max="5322" width="9.14285714285714" style="3"/>
    <col min="5323" max="5323" width="10.8571428571429" style="3" customWidth="1"/>
    <col min="5324" max="5324" width="36.5714285714286" style="3" customWidth="1"/>
    <col min="5325" max="5325" width="10.8571428571429" style="3" customWidth="1"/>
    <col min="5326" max="5326" width="20" style="3" customWidth="1"/>
    <col min="5327" max="5327" width="8.42857142857143" style="3" customWidth="1"/>
    <col min="5328" max="5328" width="13.4285714285714" style="3" customWidth="1"/>
    <col min="5329" max="5329" width="16" style="3" customWidth="1"/>
    <col min="5330" max="5330" width="23.7142857142857" style="3" customWidth="1"/>
    <col min="5331" max="5578" width="9.14285714285714" style="3"/>
    <col min="5579" max="5579" width="10.8571428571429" style="3" customWidth="1"/>
    <col min="5580" max="5580" width="36.5714285714286" style="3" customWidth="1"/>
    <col min="5581" max="5581" width="10.8571428571429" style="3" customWidth="1"/>
    <col min="5582" max="5582" width="20" style="3" customWidth="1"/>
    <col min="5583" max="5583" width="8.42857142857143" style="3" customWidth="1"/>
    <col min="5584" max="5584" width="13.4285714285714" style="3" customWidth="1"/>
    <col min="5585" max="5585" width="16" style="3" customWidth="1"/>
    <col min="5586" max="5586" width="23.7142857142857" style="3" customWidth="1"/>
    <col min="5587" max="5834" width="9.14285714285714" style="3"/>
    <col min="5835" max="5835" width="10.8571428571429" style="3" customWidth="1"/>
    <col min="5836" max="5836" width="36.5714285714286" style="3" customWidth="1"/>
    <col min="5837" max="5837" width="10.8571428571429" style="3" customWidth="1"/>
    <col min="5838" max="5838" width="20" style="3" customWidth="1"/>
    <col min="5839" max="5839" width="8.42857142857143" style="3" customWidth="1"/>
    <col min="5840" max="5840" width="13.4285714285714" style="3" customWidth="1"/>
    <col min="5841" max="5841" width="16" style="3" customWidth="1"/>
    <col min="5842" max="5842" width="23.7142857142857" style="3" customWidth="1"/>
    <col min="5843" max="6090" width="9.14285714285714" style="3"/>
    <col min="6091" max="6091" width="10.8571428571429" style="3" customWidth="1"/>
    <col min="6092" max="6092" width="36.5714285714286" style="3" customWidth="1"/>
    <col min="6093" max="6093" width="10.8571428571429" style="3" customWidth="1"/>
    <col min="6094" max="6094" width="20" style="3" customWidth="1"/>
    <col min="6095" max="6095" width="8.42857142857143" style="3" customWidth="1"/>
    <col min="6096" max="6096" width="13.4285714285714" style="3" customWidth="1"/>
    <col min="6097" max="6097" width="16" style="3" customWidth="1"/>
    <col min="6098" max="6098" width="23.7142857142857" style="3" customWidth="1"/>
    <col min="6099" max="6346" width="9.14285714285714" style="3"/>
    <col min="6347" max="6347" width="10.8571428571429" style="3" customWidth="1"/>
    <col min="6348" max="6348" width="36.5714285714286" style="3" customWidth="1"/>
    <col min="6349" max="6349" width="10.8571428571429" style="3" customWidth="1"/>
    <col min="6350" max="6350" width="20" style="3" customWidth="1"/>
    <col min="6351" max="6351" width="8.42857142857143" style="3" customWidth="1"/>
    <col min="6352" max="6352" width="13.4285714285714" style="3" customWidth="1"/>
    <col min="6353" max="6353" width="16" style="3" customWidth="1"/>
    <col min="6354" max="6354" width="23.7142857142857" style="3" customWidth="1"/>
    <col min="6355" max="6602" width="9.14285714285714" style="3"/>
    <col min="6603" max="6603" width="10.8571428571429" style="3" customWidth="1"/>
    <col min="6604" max="6604" width="36.5714285714286" style="3" customWidth="1"/>
    <col min="6605" max="6605" width="10.8571428571429" style="3" customWidth="1"/>
    <col min="6606" max="6606" width="20" style="3" customWidth="1"/>
    <col min="6607" max="6607" width="8.42857142857143" style="3" customWidth="1"/>
    <col min="6608" max="6608" width="13.4285714285714" style="3" customWidth="1"/>
    <col min="6609" max="6609" width="16" style="3" customWidth="1"/>
    <col min="6610" max="6610" width="23.7142857142857" style="3" customWidth="1"/>
    <col min="6611" max="6858" width="9.14285714285714" style="3"/>
    <col min="6859" max="6859" width="10.8571428571429" style="3" customWidth="1"/>
    <col min="6860" max="6860" width="36.5714285714286" style="3" customWidth="1"/>
    <col min="6861" max="6861" width="10.8571428571429" style="3" customWidth="1"/>
    <col min="6862" max="6862" width="20" style="3" customWidth="1"/>
    <col min="6863" max="6863" width="8.42857142857143" style="3" customWidth="1"/>
    <col min="6864" max="6864" width="13.4285714285714" style="3" customWidth="1"/>
    <col min="6865" max="6865" width="16" style="3" customWidth="1"/>
    <col min="6866" max="6866" width="23.7142857142857" style="3" customWidth="1"/>
    <col min="6867" max="7114" width="9.14285714285714" style="3"/>
    <col min="7115" max="7115" width="10.8571428571429" style="3" customWidth="1"/>
    <col min="7116" max="7116" width="36.5714285714286" style="3" customWidth="1"/>
    <col min="7117" max="7117" width="10.8571428571429" style="3" customWidth="1"/>
    <col min="7118" max="7118" width="20" style="3" customWidth="1"/>
    <col min="7119" max="7119" width="8.42857142857143" style="3" customWidth="1"/>
    <col min="7120" max="7120" width="13.4285714285714" style="3" customWidth="1"/>
    <col min="7121" max="7121" width="16" style="3" customWidth="1"/>
    <col min="7122" max="7122" width="23.7142857142857" style="3" customWidth="1"/>
    <col min="7123" max="7370" width="9.14285714285714" style="3"/>
    <col min="7371" max="7371" width="10.8571428571429" style="3" customWidth="1"/>
    <col min="7372" max="7372" width="36.5714285714286" style="3" customWidth="1"/>
    <col min="7373" max="7373" width="10.8571428571429" style="3" customWidth="1"/>
    <col min="7374" max="7374" width="20" style="3" customWidth="1"/>
    <col min="7375" max="7375" width="8.42857142857143" style="3" customWidth="1"/>
    <col min="7376" max="7376" width="13.4285714285714" style="3" customWidth="1"/>
    <col min="7377" max="7377" width="16" style="3" customWidth="1"/>
    <col min="7378" max="7378" width="23.7142857142857" style="3" customWidth="1"/>
    <col min="7379" max="7626" width="9.14285714285714" style="3"/>
    <col min="7627" max="7627" width="10.8571428571429" style="3" customWidth="1"/>
    <col min="7628" max="7628" width="36.5714285714286" style="3" customWidth="1"/>
    <col min="7629" max="7629" width="10.8571428571429" style="3" customWidth="1"/>
    <col min="7630" max="7630" width="20" style="3" customWidth="1"/>
    <col min="7631" max="7631" width="8.42857142857143" style="3" customWidth="1"/>
    <col min="7632" max="7632" width="13.4285714285714" style="3" customWidth="1"/>
    <col min="7633" max="7633" width="16" style="3" customWidth="1"/>
    <col min="7634" max="7634" width="23.7142857142857" style="3" customWidth="1"/>
    <col min="7635" max="7882" width="9.14285714285714" style="3"/>
    <col min="7883" max="7883" width="10.8571428571429" style="3" customWidth="1"/>
    <col min="7884" max="7884" width="36.5714285714286" style="3" customWidth="1"/>
    <col min="7885" max="7885" width="10.8571428571429" style="3" customWidth="1"/>
    <col min="7886" max="7886" width="20" style="3" customWidth="1"/>
    <col min="7887" max="7887" width="8.42857142857143" style="3" customWidth="1"/>
    <col min="7888" max="7888" width="13.4285714285714" style="3" customWidth="1"/>
    <col min="7889" max="7889" width="16" style="3" customWidth="1"/>
    <col min="7890" max="7890" width="23.7142857142857" style="3" customWidth="1"/>
    <col min="7891" max="8138" width="9.14285714285714" style="3"/>
    <col min="8139" max="8139" width="10.8571428571429" style="3" customWidth="1"/>
    <col min="8140" max="8140" width="36.5714285714286" style="3" customWidth="1"/>
    <col min="8141" max="8141" width="10.8571428571429" style="3" customWidth="1"/>
    <col min="8142" max="8142" width="20" style="3" customWidth="1"/>
    <col min="8143" max="8143" width="8.42857142857143" style="3" customWidth="1"/>
    <col min="8144" max="8144" width="13.4285714285714" style="3" customWidth="1"/>
    <col min="8145" max="8145" width="16" style="3" customWidth="1"/>
    <col min="8146" max="8146" width="23.7142857142857" style="3" customWidth="1"/>
    <col min="8147" max="8394" width="9.14285714285714" style="3"/>
    <col min="8395" max="8395" width="10.8571428571429" style="3" customWidth="1"/>
    <col min="8396" max="8396" width="36.5714285714286" style="3" customWidth="1"/>
    <col min="8397" max="8397" width="10.8571428571429" style="3" customWidth="1"/>
    <col min="8398" max="8398" width="20" style="3" customWidth="1"/>
    <col min="8399" max="8399" width="8.42857142857143" style="3" customWidth="1"/>
    <col min="8400" max="8400" width="13.4285714285714" style="3" customWidth="1"/>
    <col min="8401" max="8401" width="16" style="3" customWidth="1"/>
    <col min="8402" max="8402" width="23.7142857142857" style="3" customWidth="1"/>
    <col min="8403" max="8650" width="9.14285714285714" style="3"/>
    <col min="8651" max="8651" width="10.8571428571429" style="3" customWidth="1"/>
    <col min="8652" max="8652" width="36.5714285714286" style="3" customWidth="1"/>
    <col min="8653" max="8653" width="10.8571428571429" style="3" customWidth="1"/>
    <col min="8654" max="8654" width="20" style="3" customWidth="1"/>
    <col min="8655" max="8655" width="8.42857142857143" style="3" customWidth="1"/>
    <col min="8656" max="8656" width="13.4285714285714" style="3" customWidth="1"/>
    <col min="8657" max="8657" width="16" style="3" customWidth="1"/>
    <col min="8658" max="8658" width="23.7142857142857" style="3" customWidth="1"/>
    <col min="8659" max="8906" width="9.14285714285714" style="3"/>
    <col min="8907" max="8907" width="10.8571428571429" style="3" customWidth="1"/>
    <col min="8908" max="8908" width="36.5714285714286" style="3" customWidth="1"/>
    <col min="8909" max="8909" width="10.8571428571429" style="3" customWidth="1"/>
    <col min="8910" max="8910" width="20" style="3" customWidth="1"/>
    <col min="8911" max="8911" width="8.42857142857143" style="3" customWidth="1"/>
    <col min="8912" max="8912" width="13.4285714285714" style="3" customWidth="1"/>
    <col min="8913" max="8913" width="16" style="3" customWidth="1"/>
    <col min="8914" max="8914" width="23.7142857142857" style="3" customWidth="1"/>
    <col min="8915" max="9162" width="9.14285714285714" style="3"/>
    <col min="9163" max="9163" width="10.8571428571429" style="3" customWidth="1"/>
    <col min="9164" max="9164" width="36.5714285714286" style="3" customWidth="1"/>
    <col min="9165" max="9165" width="10.8571428571429" style="3" customWidth="1"/>
    <col min="9166" max="9166" width="20" style="3" customWidth="1"/>
    <col min="9167" max="9167" width="8.42857142857143" style="3" customWidth="1"/>
    <col min="9168" max="9168" width="13.4285714285714" style="3" customWidth="1"/>
    <col min="9169" max="9169" width="16" style="3" customWidth="1"/>
    <col min="9170" max="9170" width="23.7142857142857" style="3" customWidth="1"/>
    <col min="9171" max="9418" width="9.14285714285714" style="3"/>
    <col min="9419" max="9419" width="10.8571428571429" style="3" customWidth="1"/>
    <col min="9420" max="9420" width="36.5714285714286" style="3" customWidth="1"/>
    <col min="9421" max="9421" width="10.8571428571429" style="3" customWidth="1"/>
    <col min="9422" max="9422" width="20" style="3" customWidth="1"/>
    <col min="9423" max="9423" width="8.42857142857143" style="3" customWidth="1"/>
    <col min="9424" max="9424" width="13.4285714285714" style="3" customWidth="1"/>
    <col min="9425" max="9425" width="16" style="3" customWidth="1"/>
    <col min="9426" max="9426" width="23.7142857142857" style="3" customWidth="1"/>
    <col min="9427" max="9674" width="9.14285714285714" style="3"/>
    <col min="9675" max="9675" width="10.8571428571429" style="3" customWidth="1"/>
    <col min="9676" max="9676" width="36.5714285714286" style="3" customWidth="1"/>
    <col min="9677" max="9677" width="10.8571428571429" style="3" customWidth="1"/>
    <col min="9678" max="9678" width="20" style="3" customWidth="1"/>
    <col min="9679" max="9679" width="8.42857142857143" style="3" customWidth="1"/>
    <col min="9680" max="9680" width="13.4285714285714" style="3" customWidth="1"/>
    <col min="9681" max="9681" width="16" style="3" customWidth="1"/>
    <col min="9682" max="9682" width="23.7142857142857" style="3" customWidth="1"/>
    <col min="9683" max="9930" width="9.14285714285714" style="3"/>
    <col min="9931" max="9931" width="10.8571428571429" style="3" customWidth="1"/>
    <col min="9932" max="9932" width="36.5714285714286" style="3" customWidth="1"/>
    <col min="9933" max="9933" width="10.8571428571429" style="3" customWidth="1"/>
    <col min="9934" max="9934" width="20" style="3" customWidth="1"/>
    <col min="9935" max="9935" width="8.42857142857143" style="3" customWidth="1"/>
    <col min="9936" max="9936" width="13.4285714285714" style="3" customWidth="1"/>
    <col min="9937" max="9937" width="16" style="3" customWidth="1"/>
    <col min="9938" max="9938" width="23.7142857142857" style="3" customWidth="1"/>
    <col min="9939" max="10186" width="9.14285714285714" style="3"/>
    <col min="10187" max="10187" width="10.8571428571429" style="3" customWidth="1"/>
    <col min="10188" max="10188" width="36.5714285714286" style="3" customWidth="1"/>
    <col min="10189" max="10189" width="10.8571428571429" style="3" customWidth="1"/>
    <col min="10190" max="10190" width="20" style="3" customWidth="1"/>
    <col min="10191" max="10191" width="8.42857142857143" style="3" customWidth="1"/>
    <col min="10192" max="10192" width="13.4285714285714" style="3" customWidth="1"/>
    <col min="10193" max="10193" width="16" style="3" customWidth="1"/>
    <col min="10194" max="10194" width="23.7142857142857" style="3" customWidth="1"/>
    <col min="10195" max="10442" width="9.14285714285714" style="3"/>
    <col min="10443" max="10443" width="10.8571428571429" style="3" customWidth="1"/>
    <col min="10444" max="10444" width="36.5714285714286" style="3" customWidth="1"/>
    <col min="10445" max="10445" width="10.8571428571429" style="3" customWidth="1"/>
    <col min="10446" max="10446" width="20" style="3" customWidth="1"/>
    <col min="10447" max="10447" width="8.42857142857143" style="3" customWidth="1"/>
    <col min="10448" max="10448" width="13.4285714285714" style="3" customWidth="1"/>
    <col min="10449" max="10449" width="16" style="3" customWidth="1"/>
    <col min="10450" max="10450" width="23.7142857142857" style="3" customWidth="1"/>
    <col min="10451" max="10698" width="9.14285714285714" style="3"/>
    <col min="10699" max="10699" width="10.8571428571429" style="3" customWidth="1"/>
    <col min="10700" max="10700" width="36.5714285714286" style="3" customWidth="1"/>
    <col min="10701" max="10701" width="10.8571428571429" style="3" customWidth="1"/>
    <col min="10702" max="10702" width="20" style="3" customWidth="1"/>
    <col min="10703" max="10703" width="8.42857142857143" style="3" customWidth="1"/>
    <col min="10704" max="10704" width="13.4285714285714" style="3" customWidth="1"/>
    <col min="10705" max="10705" width="16" style="3" customWidth="1"/>
    <col min="10706" max="10706" width="23.7142857142857" style="3" customWidth="1"/>
    <col min="10707" max="10954" width="9.14285714285714" style="3"/>
    <col min="10955" max="10955" width="10.8571428571429" style="3" customWidth="1"/>
    <col min="10956" max="10956" width="36.5714285714286" style="3" customWidth="1"/>
    <col min="10957" max="10957" width="10.8571428571429" style="3" customWidth="1"/>
    <col min="10958" max="10958" width="20" style="3" customWidth="1"/>
    <col min="10959" max="10959" width="8.42857142857143" style="3" customWidth="1"/>
    <col min="10960" max="10960" width="13.4285714285714" style="3" customWidth="1"/>
    <col min="10961" max="10961" width="16" style="3" customWidth="1"/>
    <col min="10962" max="10962" width="23.7142857142857" style="3" customWidth="1"/>
    <col min="10963" max="11210" width="9.14285714285714" style="3"/>
    <col min="11211" max="11211" width="10.8571428571429" style="3" customWidth="1"/>
    <col min="11212" max="11212" width="36.5714285714286" style="3" customWidth="1"/>
    <col min="11213" max="11213" width="10.8571428571429" style="3" customWidth="1"/>
    <col min="11214" max="11214" width="20" style="3" customWidth="1"/>
    <col min="11215" max="11215" width="8.42857142857143" style="3" customWidth="1"/>
    <col min="11216" max="11216" width="13.4285714285714" style="3" customWidth="1"/>
    <col min="11217" max="11217" width="16" style="3" customWidth="1"/>
    <col min="11218" max="11218" width="23.7142857142857" style="3" customWidth="1"/>
    <col min="11219" max="11466" width="9.14285714285714" style="3"/>
    <col min="11467" max="11467" width="10.8571428571429" style="3" customWidth="1"/>
    <col min="11468" max="11468" width="36.5714285714286" style="3" customWidth="1"/>
    <col min="11469" max="11469" width="10.8571428571429" style="3" customWidth="1"/>
    <col min="11470" max="11470" width="20" style="3" customWidth="1"/>
    <col min="11471" max="11471" width="8.42857142857143" style="3" customWidth="1"/>
    <col min="11472" max="11472" width="13.4285714285714" style="3" customWidth="1"/>
    <col min="11473" max="11473" width="16" style="3" customWidth="1"/>
    <col min="11474" max="11474" width="23.7142857142857" style="3" customWidth="1"/>
    <col min="11475" max="11722" width="9.14285714285714" style="3"/>
    <col min="11723" max="11723" width="10.8571428571429" style="3" customWidth="1"/>
    <col min="11724" max="11724" width="36.5714285714286" style="3" customWidth="1"/>
    <col min="11725" max="11725" width="10.8571428571429" style="3" customWidth="1"/>
    <col min="11726" max="11726" width="20" style="3" customWidth="1"/>
    <col min="11727" max="11727" width="8.42857142857143" style="3" customWidth="1"/>
    <col min="11728" max="11728" width="13.4285714285714" style="3" customWidth="1"/>
    <col min="11729" max="11729" width="16" style="3" customWidth="1"/>
    <col min="11730" max="11730" width="23.7142857142857" style="3" customWidth="1"/>
    <col min="11731" max="11978" width="9.14285714285714" style="3"/>
    <col min="11979" max="11979" width="10.8571428571429" style="3" customWidth="1"/>
    <col min="11980" max="11980" width="36.5714285714286" style="3" customWidth="1"/>
    <col min="11981" max="11981" width="10.8571428571429" style="3" customWidth="1"/>
    <col min="11982" max="11982" width="20" style="3" customWidth="1"/>
    <col min="11983" max="11983" width="8.42857142857143" style="3" customWidth="1"/>
    <col min="11984" max="11984" width="13.4285714285714" style="3" customWidth="1"/>
    <col min="11985" max="11985" width="16" style="3" customWidth="1"/>
    <col min="11986" max="11986" width="23.7142857142857" style="3" customWidth="1"/>
    <col min="11987" max="12234" width="9.14285714285714" style="3"/>
    <col min="12235" max="12235" width="10.8571428571429" style="3" customWidth="1"/>
    <col min="12236" max="12236" width="36.5714285714286" style="3" customWidth="1"/>
    <col min="12237" max="12237" width="10.8571428571429" style="3" customWidth="1"/>
    <col min="12238" max="12238" width="20" style="3" customWidth="1"/>
    <col min="12239" max="12239" width="8.42857142857143" style="3" customWidth="1"/>
    <col min="12240" max="12240" width="13.4285714285714" style="3" customWidth="1"/>
    <col min="12241" max="12241" width="16" style="3" customWidth="1"/>
    <col min="12242" max="12242" width="23.7142857142857" style="3" customWidth="1"/>
    <col min="12243" max="12490" width="9.14285714285714" style="3"/>
    <col min="12491" max="12491" width="10.8571428571429" style="3" customWidth="1"/>
    <col min="12492" max="12492" width="36.5714285714286" style="3" customWidth="1"/>
    <col min="12493" max="12493" width="10.8571428571429" style="3" customWidth="1"/>
    <col min="12494" max="12494" width="20" style="3" customWidth="1"/>
    <col min="12495" max="12495" width="8.42857142857143" style="3" customWidth="1"/>
    <col min="12496" max="12496" width="13.4285714285714" style="3" customWidth="1"/>
    <col min="12497" max="12497" width="16" style="3" customWidth="1"/>
    <col min="12498" max="12498" width="23.7142857142857" style="3" customWidth="1"/>
    <col min="12499" max="12746" width="9.14285714285714" style="3"/>
    <col min="12747" max="12747" width="10.8571428571429" style="3" customWidth="1"/>
    <col min="12748" max="12748" width="36.5714285714286" style="3" customWidth="1"/>
    <col min="12749" max="12749" width="10.8571428571429" style="3" customWidth="1"/>
    <col min="12750" max="12750" width="20" style="3" customWidth="1"/>
    <col min="12751" max="12751" width="8.42857142857143" style="3" customWidth="1"/>
    <col min="12752" max="12752" width="13.4285714285714" style="3" customWidth="1"/>
    <col min="12753" max="12753" width="16" style="3" customWidth="1"/>
    <col min="12754" max="12754" width="23.7142857142857" style="3" customWidth="1"/>
    <col min="12755" max="13002" width="9.14285714285714" style="3"/>
    <col min="13003" max="13003" width="10.8571428571429" style="3" customWidth="1"/>
    <col min="13004" max="13004" width="36.5714285714286" style="3" customWidth="1"/>
    <col min="13005" max="13005" width="10.8571428571429" style="3" customWidth="1"/>
    <col min="13006" max="13006" width="20" style="3" customWidth="1"/>
    <col min="13007" max="13007" width="8.42857142857143" style="3" customWidth="1"/>
    <col min="13008" max="13008" width="13.4285714285714" style="3" customWidth="1"/>
    <col min="13009" max="13009" width="16" style="3" customWidth="1"/>
    <col min="13010" max="13010" width="23.7142857142857" style="3" customWidth="1"/>
    <col min="13011" max="13258" width="9.14285714285714" style="3"/>
    <col min="13259" max="13259" width="10.8571428571429" style="3" customWidth="1"/>
    <col min="13260" max="13260" width="36.5714285714286" style="3" customWidth="1"/>
    <col min="13261" max="13261" width="10.8571428571429" style="3" customWidth="1"/>
    <col min="13262" max="13262" width="20" style="3" customWidth="1"/>
    <col min="13263" max="13263" width="8.42857142857143" style="3" customWidth="1"/>
    <col min="13264" max="13264" width="13.4285714285714" style="3" customWidth="1"/>
    <col min="13265" max="13265" width="16" style="3" customWidth="1"/>
    <col min="13266" max="13266" width="23.7142857142857" style="3" customWidth="1"/>
    <col min="13267" max="13514" width="9.14285714285714" style="3"/>
    <col min="13515" max="13515" width="10.8571428571429" style="3" customWidth="1"/>
    <col min="13516" max="13516" width="36.5714285714286" style="3" customWidth="1"/>
    <col min="13517" max="13517" width="10.8571428571429" style="3" customWidth="1"/>
    <col min="13518" max="13518" width="20" style="3" customWidth="1"/>
    <col min="13519" max="13519" width="8.42857142857143" style="3" customWidth="1"/>
    <col min="13520" max="13520" width="13.4285714285714" style="3" customWidth="1"/>
    <col min="13521" max="13521" width="16" style="3" customWidth="1"/>
    <col min="13522" max="13522" width="23.7142857142857" style="3" customWidth="1"/>
    <col min="13523" max="13770" width="9.14285714285714" style="3"/>
    <col min="13771" max="13771" width="10.8571428571429" style="3" customWidth="1"/>
    <col min="13772" max="13772" width="36.5714285714286" style="3" customWidth="1"/>
    <col min="13773" max="13773" width="10.8571428571429" style="3" customWidth="1"/>
    <col min="13774" max="13774" width="20" style="3" customWidth="1"/>
    <col min="13775" max="13775" width="8.42857142857143" style="3" customWidth="1"/>
    <col min="13776" max="13776" width="13.4285714285714" style="3" customWidth="1"/>
    <col min="13777" max="13777" width="16" style="3" customWidth="1"/>
    <col min="13778" max="13778" width="23.7142857142857" style="3" customWidth="1"/>
    <col min="13779" max="14026" width="9.14285714285714" style="3"/>
    <col min="14027" max="14027" width="10.8571428571429" style="3" customWidth="1"/>
    <col min="14028" max="14028" width="36.5714285714286" style="3" customWidth="1"/>
    <col min="14029" max="14029" width="10.8571428571429" style="3" customWidth="1"/>
    <col min="14030" max="14030" width="20" style="3" customWidth="1"/>
    <col min="14031" max="14031" width="8.42857142857143" style="3" customWidth="1"/>
    <col min="14032" max="14032" width="13.4285714285714" style="3" customWidth="1"/>
    <col min="14033" max="14033" width="16" style="3" customWidth="1"/>
    <col min="14034" max="14034" width="23.7142857142857" style="3" customWidth="1"/>
    <col min="14035" max="14282" width="9.14285714285714" style="3"/>
    <col min="14283" max="14283" width="10.8571428571429" style="3" customWidth="1"/>
    <col min="14284" max="14284" width="36.5714285714286" style="3" customWidth="1"/>
    <col min="14285" max="14285" width="10.8571428571429" style="3" customWidth="1"/>
    <col min="14286" max="14286" width="20" style="3" customWidth="1"/>
    <col min="14287" max="14287" width="8.42857142857143" style="3" customWidth="1"/>
    <col min="14288" max="14288" width="13.4285714285714" style="3" customWidth="1"/>
    <col min="14289" max="14289" width="16" style="3" customWidth="1"/>
    <col min="14290" max="14290" width="23.7142857142857" style="3" customWidth="1"/>
    <col min="14291" max="14538" width="9.14285714285714" style="3"/>
    <col min="14539" max="14539" width="10.8571428571429" style="3" customWidth="1"/>
    <col min="14540" max="14540" width="36.5714285714286" style="3" customWidth="1"/>
    <col min="14541" max="14541" width="10.8571428571429" style="3" customWidth="1"/>
    <col min="14542" max="14542" width="20" style="3" customWidth="1"/>
    <col min="14543" max="14543" width="8.42857142857143" style="3" customWidth="1"/>
    <col min="14544" max="14544" width="13.4285714285714" style="3" customWidth="1"/>
    <col min="14545" max="14545" width="16" style="3" customWidth="1"/>
    <col min="14546" max="14546" width="23.7142857142857" style="3" customWidth="1"/>
    <col min="14547" max="14794" width="9.14285714285714" style="3"/>
    <col min="14795" max="14795" width="10.8571428571429" style="3" customWidth="1"/>
    <col min="14796" max="14796" width="36.5714285714286" style="3" customWidth="1"/>
    <col min="14797" max="14797" width="10.8571428571429" style="3" customWidth="1"/>
    <col min="14798" max="14798" width="20" style="3" customWidth="1"/>
    <col min="14799" max="14799" width="8.42857142857143" style="3" customWidth="1"/>
    <col min="14800" max="14800" width="13.4285714285714" style="3" customWidth="1"/>
    <col min="14801" max="14801" width="16" style="3" customWidth="1"/>
    <col min="14802" max="14802" width="23.7142857142857" style="3" customWidth="1"/>
    <col min="14803" max="15050" width="9.14285714285714" style="3"/>
    <col min="15051" max="15051" width="10.8571428571429" style="3" customWidth="1"/>
    <col min="15052" max="15052" width="36.5714285714286" style="3" customWidth="1"/>
    <col min="15053" max="15053" width="10.8571428571429" style="3" customWidth="1"/>
    <col min="15054" max="15054" width="20" style="3" customWidth="1"/>
    <col min="15055" max="15055" width="8.42857142857143" style="3" customWidth="1"/>
    <col min="15056" max="15056" width="13.4285714285714" style="3" customWidth="1"/>
    <col min="15057" max="15057" width="16" style="3" customWidth="1"/>
    <col min="15058" max="15058" width="23.7142857142857" style="3" customWidth="1"/>
    <col min="15059" max="15306" width="9.14285714285714" style="3"/>
    <col min="15307" max="15307" width="10.8571428571429" style="3" customWidth="1"/>
    <col min="15308" max="15308" width="36.5714285714286" style="3" customWidth="1"/>
    <col min="15309" max="15309" width="10.8571428571429" style="3" customWidth="1"/>
    <col min="15310" max="15310" width="20" style="3" customWidth="1"/>
    <col min="15311" max="15311" width="8.42857142857143" style="3" customWidth="1"/>
    <col min="15312" max="15312" width="13.4285714285714" style="3" customWidth="1"/>
    <col min="15313" max="15313" width="16" style="3" customWidth="1"/>
    <col min="15314" max="15314" width="23.7142857142857" style="3" customWidth="1"/>
    <col min="15315" max="15562" width="9.14285714285714" style="3"/>
    <col min="15563" max="15563" width="10.8571428571429" style="3" customWidth="1"/>
    <col min="15564" max="15564" width="36.5714285714286" style="3" customWidth="1"/>
    <col min="15565" max="15565" width="10.8571428571429" style="3" customWidth="1"/>
    <col min="15566" max="15566" width="20" style="3" customWidth="1"/>
    <col min="15567" max="15567" width="8.42857142857143" style="3" customWidth="1"/>
    <col min="15568" max="15568" width="13.4285714285714" style="3" customWidth="1"/>
    <col min="15569" max="15569" width="16" style="3" customWidth="1"/>
    <col min="15570" max="15570" width="23.7142857142857" style="3" customWidth="1"/>
    <col min="15571" max="15818" width="9.14285714285714" style="3"/>
    <col min="15819" max="15819" width="10.8571428571429" style="3" customWidth="1"/>
    <col min="15820" max="15820" width="36.5714285714286" style="3" customWidth="1"/>
    <col min="15821" max="15821" width="10.8571428571429" style="3" customWidth="1"/>
    <col min="15822" max="15822" width="20" style="3" customWidth="1"/>
    <col min="15823" max="15823" width="8.42857142857143" style="3" customWidth="1"/>
    <col min="15824" max="15824" width="13.4285714285714" style="3" customWidth="1"/>
    <col min="15825" max="15825" width="16" style="3" customWidth="1"/>
    <col min="15826" max="15826" width="23.7142857142857" style="3" customWidth="1"/>
    <col min="15827" max="16074" width="9.14285714285714" style="3"/>
    <col min="16075" max="16075" width="10.8571428571429" style="3" customWidth="1"/>
    <col min="16076" max="16076" width="36.5714285714286" style="3" customWidth="1"/>
    <col min="16077" max="16077" width="10.8571428571429" style="3" customWidth="1"/>
    <col min="16078" max="16078" width="20" style="3" customWidth="1"/>
    <col min="16079" max="16079" width="8.42857142857143" style="3" customWidth="1"/>
    <col min="16080" max="16080" width="13.4285714285714" style="3" customWidth="1"/>
    <col min="16081" max="16081" width="16" style="3" customWidth="1"/>
    <col min="16082" max="16082" width="23.7142857142857" style="3" customWidth="1"/>
    <col min="16083" max="16384" width="9.14285714285714" style="3"/>
  </cols>
  <sheetData>
    <row r="1" ht="41.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57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1.95" customHeight="1" spans="1:8">
      <c r="A3" s="6" t="s">
        <v>9</v>
      </c>
      <c r="B3" s="6" t="s">
        <v>10</v>
      </c>
      <c r="C3" s="7" t="s">
        <v>11</v>
      </c>
      <c r="D3" s="6">
        <v>88</v>
      </c>
      <c r="E3" s="6">
        <v>86.67</v>
      </c>
      <c r="F3" s="6">
        <f t="shared" ref="F3:F24" si="0">ROUND(SUM(D3*0.3+E3*0.3),2)</f>
        <v>52.4</v>
      </c>
      <c r="G3" s="6" t="s">
        <v>12</v>
      </c>
      <c r="H3" s="7"/>
    </row>
    <row r="4" s="2" customFormat="1" ht="21.95" customHeight="1" spans="1:8">
      <c r="A4" s="6">
        <v>3040</v>
      </c>
      <c r="B4" s="6" t="s">
        <v>10</v>
      </c>
      <c r="C4" s="7" t="s">
        <v>13</v>
      </c>
      <c r="D4" s="6">
        <v>79</v>
      </c>
      <c r="E4" s="6">
        <v>89.67</v>
      </c>
      <c r="F4" s="6">
        <f t="shared" si="0"/>
        <v>50.6</v>
      </c>
      <c r="G4" s="6" t="s">
        <v>12</v>
      </c>
      <c r="H4" s="7"/>
    </row>
    <row r="5" s="2" customFormat="1" ht="21.95" customHeight="1" spans="1:8">
      <c r="A5" s="6" t="s">
        <v>9</v>
      </c>
      <c r="B5" s="6" t="s">
        <v>10</v>
      </c>
      <c r="C5" s="7" t="s">
        <v>14</v>
      </c>
      <c r="D5" s="6">
        <v>82</v>
      </c>
      <c r="E5" s="6">
        <v>85.67</v>
      </c>
      <c r="F5" s="6">
        <f t="shared" si="0"/>
        <v>50.3</v>
      </c>
      <c r="G5" s="6" t="s">
        <v>12</v>
      </c>
      <c r="H5" s="7"/>
    </row>
    <row r="6" s="2" customFormat="1" ht="21.95" customHeight="1" spans="1:8">
      <c r="A6" s="6">
        <v>3040</v>
      </c>
      <c r="B6" s="6" t="s">
        <v>10</v>
      </c>
      <c r="C6" s="7" t="s">
        <v>15</v>
      </c>
      <c r="D6" s="6">
        <v>73</v>
      </c>
      <c r="E6" s="6">
        <v>87.67</v>
      </c>
      <c r="F6" s="6">
        <f t="shared" si="0"/>
        <v>48.2</v>
      </c>
      <c r="G6" s="6" t="s">
        <v>12</v>
      </c>
      <c r="H6" s="7"/>
    </row>
    <row r="7" s="2" customFormat="1" ht="21.95" customHeight="1" spans="1:8">
      <c r="A7" s="6">
        <v>3040</v>
      </c>
      <c r="B7" s="6" t="s">
        <v>10</v>
      </c>
      <c r="C7" s="7" t="s">
        <v>16</v>
      </c>
      <c r="D7" s="6">
        <v>74</v>
      </c>
      <c r="E7" s="6">
        <v>85.67</v>
      </c>
      <c r="F7" s="6">
        <f t="shared" si="0"/>
        <v>47.9</v>
      </c>
      <c r="G7" s="6" t="s">
        <v>12</v>
      </c>
      <c r="H7" s="7"/>
    </row>
    <row r="8" s="2" customFormat="1" ht="21.95" customHeight="1" spans="1:8">
      <c r="A8" s="6" t="s">
        <v>9</v>
      </c>
      <c r="B8" s="6" t="s">
        <v>10</v>
      </c>
      <c r="C8" s="7" t="s">
        <v>17</v>
      </c>
      <c r="D8" s="6">
        <v>82</v>
      </c>
      <c r="E8" s="6">
        <v>77</v>
      </c>
      <c r="F8" s="6">
        <f t="shared" si="0"/>
        <v>47.7</v>
      </c>
      <c r="G8" s="6" t="s">
        <v>12</v>
      </c>
      <c r="H8" s="7"/>
    </row>
    <row r="9" s="2" customFormat="1" ht="21.95" customHeight="1" spans="1:8">
      <c r="A9" s="6" t="s">
        <v>9</v>
      </c>
      <c r="B9" s="6" t="s">
        <v>10</v>
      </c>
      <c r="C9" s="7" t="s">
        <v>18</v>
      </c>
      <c r="D9" s="6">
        <v>80</v>
      </c>
      <c r="E9" s="6">
        <v>75.67</v>
      </c>
      <c r="F9" s="6">
        <f t="shared" si="0"/>
        <v>46.7</v>
      </c>
      <c r="G9" s="6" t="s">
        <v>12</v>
      </c>
      <c r="H9" s="7"/>
    </row>
    <row r="10" s="2" customFormat="1" ht="21.95" customHeight="1" spans="1:8">
      <c r="A10" s="6" t="s">
        <v>9</v>
      </c>
      <c r="B10" s="6" t="s">
        <v>10</v>
      </c>
      <c r="C10" s="7" t="s">
        <v>19</v>
      </c>
      <c r="D10" s="6">
        <v>82</v>
      </c>
      <c r="E10" s="6">
        <v>71.67</v>
      </c>
      <c r="F10" s="6">
        <f t="shared" si="0"/>
        <v>46.1</v>
      </c>
      <c r="G10" s="6" t="s">
        <v>12</v>
      </c>
      <c r="H10" s="7"/>
    </row>
    <row r="11" s="2" customFormat="1" ht="21.95" customHeight="1" spans="1:8">
      <c r="A11" s="6" t="s">
        <v>9</v>
      </c>
      <c r="B11" s="6" t="s">
        <v>10</v>
      </c>
      <c r="C11" s="7" t="s">
        <v>20</v>
      </c>
      <c r="D11" s="6">
        <v>77</v>
      </c>
      <c r="E11" s="6">
        <v>70</v>
      </c>
      <c r="F11" s="6">
        <f t="shared" si="0"/>
        <v>44.1</v>
      </c>
      <c r="G11" s="6" t="s">
        <v>12</v>
      </c>
      <c r="H11" s="7"/>
    </row>
    <row r="12" s="2" customFormat="1" ht="21.95" customHeight="1" spans="1:8">
      <c r="A12" s="6" t="s">
        <v>9</v>
      </c>
      <c r="B12" s="6" t="s">
        <v>10</v>
      </c>
      <c r="C12" s="7" t="s">
        <v>21</v>
      </c>
      <c r="D12" s="6">
        <v>74</v>
      </c>
      <c r="E12" s="6">
        <v>70.67</v>
      </c>
      <c r="F12" s="6">
        <f t="shared" si="0"/>
        <v>43.4</v>
      </c>
      <c r="G12" s="6" t="s">
        <v>12</v>
      </c>
      <c r="H12" s="7"/>
    </row>
    <row r="13" s="2" customFormat="1" ht="21.95" customHeight="1" spans="1:8">
      <c r="A13" s="6" t="s">
        <v>9</v>
      </c>
      <c r="B13" s="6" t="s">
        <v>10</v>
      </c>
      <c r="C13" s="7" t="s">
        <v>22</v>
      </c>
      <c r="D13" s="6">
        <v>78</v>
      </c>
      <c r="E13" s="6">
        <v>63.33</v>
      </c>
      <c r="F13" s="6">
        <f t="shared" si="0"/>
        <v>42.4</v>
      </c>
      <c r="G13" s="6" t="s">
        <v>12</v>
      </c>
      <c r="H13" s="7"/>
    </row>
    <row r="14" s="2" customFormat="1" ht="21.95" customHeight="1" spans="1:8">
      <c r="A14" s="6" t="s">
        <v>9</v>
      </c>
      <c r="B14" s="6" t="s">
        <v>10</v>
      </c>
      <c r="C14" s="7" t="s">
        <v>23</v>
      </c>
      <c r="D14" s="6">
        <v>65</v>
      </c>
      <c r="E14" s="6">
        <v>75</v>
      </c>
      <c r="F14" s="6">
        <f t="shared" si="0"/>
        <v>42</v>
      </c>
      <c r="G14" s="6" t="s">
        <v>12</v>
      </c>
      <c r="H14" s="7"/>
    </row>
    <row r="15" s="2" customFormat="1" ht="21.95" customHeight="1" spans="1:8">
      <c r="A15" s="6" t="s">
        <v>9</v>
      </c>
      <c r="B15" s="6" t="s">
        <v>10</v>
      </c>
      <c r="C15" s="7" t="s">
        <v>24</v>
      </c>
      <c r="D15" s="6">
        <v>74</v>
      </c>
      <c r="E15" s="6">
        <v>64.67</v>
      </c>
      <c r="F15" s="6">
        <f t="shared" si="0"/>
        <v>41.6</v>
      </c>
      <c r="G15" s="6" t="s">
        <v>12</v>
      </c>
      <c r="H15" s="7"/>
    </row>
    <row r="16" s="2" customFormat="1" ht="21.95" customHeight="1" spans="1:8">
      <c r="A16" s="6" t="s">
        <v>9</v>
      </c>
      <c r="B16" s="6" t="s">
        <v>10</v>
      </c>
      <c r="C16" s="7" t="s">
        <v>25</v>
      </c>
      <c r="D16" s="6">
        <v>73</v>
      </c>
      <c r="E16" s="6">
        <v>65.33</v>
      </c>
      <c r="F16" s="6">
        <f t="shared" si="0"/>
        <v>41.5</v>
      </c>
      <c r="G16" s="6" t="s">
        <v>12</v>
      </c>
      <c r="H16" s="7"/>
    </row>
    <row r="17" s="2" customFormat="1" ht="21.95" customHeight="1" spans="1:8">
      <c r="A17" s="6" t="s">
        <v>9</v>
      </c>
      <c r="B17" s="6" t="s">
        <v>10</v>
      </c>
      <c r="C17" s="7" t="s">
        <v>26</v>
      </c>
      <c r="D17" s="6">
        <v>67</v>
      </c>
      <c r="E17" s="6">
        <v>70.33</v>
      </c>
      <c r="F17" s="6">
        <f t="shared" si="0"/>
        <v>41.2</v>
      </c>
      <c r="G17" s="6" t="s">
        <v>12</v>
      </c>
      <c r="H17" s="7"/>
    </row>
    <row r="18" s="2" customFormat="1" ht="21.95" customHeight="1" spans="1:8">
      <c r="A18" s="6" t="s">
        <v>9</v>
      </c>
      <c r="B18" s="6" t="s">
        <v>10</v>
      </c>
      <c r="C18" s="7" t="s">
        <v>27</v>
      </c>
      <c r="D18" s="6">
        <v>77</v>
      </c>
      <c r="E18" s="6">
        <v>60</v>
      </c>
      <c r="F18" s="6">
        <f t="shared" si="0"/>
        <v>41.1</v>
      </c>
      <c r="G18" s="6" t="s">
        <v>28</v>
      </c>
      <c r="H18" s="7"/>
    </row>
    <row r="19" s="2" customFormat="1" ht="21.95" customHeight="1" spans="1:8">
      <c r="A19" s="6" t="s">
        <v>9</v>
      </c>
      <c r="B19" s="6" t="s">
        <v>10</v>
      </c>
      <c r="C19" s="7" t="s">
        <v>29</v>
      </c>
      <c r="D19" s="6">
        <v>75</v>
      </c>
      <c r="E19" s="6">
        <v>60</v>
      </c>
      <c r="F19" s="6">
        <f t="shared" si="0"/>
        <v>40.5</v>
      </c>
      <c r="G19" s="6" t="s">
        <v>28</v>
      </c>
      <c r="H19" s="7"/>
    </row>
    <row r="20" s="2" customFormat="1" ht="21.95" customHeight="1" spans="1:8">
      <c r="A20" s="6" t="s">
        <v>9</v>
      </c>
      <c r="B20" s="6" t="s">
        <v>10</v>
      </c>
      <c r="C20" s="7" t="s">
        <v>30</v>
      </c>
      <c r="D20" s="6">
        <v>71</v>
      </c>
      <c r="E20" s="6">
        <v>63.67</v>
      </c>
      <c r="F20" s="6">
        <f t="shared" si="0"/>
        <v>40.4</v>
      </c>
      <c r="G20" s="6" t="s">
        <v>28</v>
      </c>
      <c r="H20" s="7"/>
    </row>
    <row r="21" s="2" customFormat="1" ht="21.95" customHeight="1" spans="1:8">
      <c r="A21" s="6" t="s">
        <v>9</v>
      </c>
      <c r="B21" s="6" t="s">
        <v>10</v>
      </c>
      <c r="C21" s="7" t="s">
        <v>31</v>
      </c>
      <c r="D21" s="6">
        <v>69</v>
      </c>
      <c r="E21" s="6">
        <v>60</v>
      </c>
      <c r="F21" s="6">
        <f t="shared" si="0"/>
        <v>38.7</v>
      </c>
      <c r="G21" s="6" t="s">
        <v>28</v>
      </c>
      <c r="H21" s="7"/>
    </row>
    <row r="22" s="2" customFormat="1" ht="21.95" customHeight="1" spans="1:8">
      <c r="A22" s="6" t="s">
        <v>9</v>
      </c>
      <c r="B22" s="6" t="s">
        <v>10</v>
      </c>
      <c r="C22" s="7" t="s">
        <v>32</v>
      </c>
      <c r="D22" s="6">
        <v>67</v>
      </c>
      <c r="E22" s="6">
        <v>60</v>
      </c>
      <c r="F22" s="6">
        <f t="shared" si="0"/>
        <v>38.1</v>
      </c>
      <c r="G22" s="6" t="s">
        <v>28</v>
      </c>
      <c r="H22" s="7"/>
    </row>
    <row r="23" s="2" customFormat="1" ht="21.95" customHeight="1" spans="1:8">
      <c r="A23" s="6" t="s">
        <v>9</v>
      </c>
      <c r="B23" s="6" t="s">
        <v>10</v>
      </c>
      <c r="C23" s="7" t="s">
        <v>33</v>
      </c>
      <c r="D23" s="6">
        <v>64</v>
      </c>
      <c r="E23" s="6">
        <v>60</v>
      </c>
      <c r="F23" s="6">
        <f t="shared" si="0"/>
        <v>37.2</v>
      </c>
      <c r="G23" s="6" t="s">
        <v>28</v>
      </c>
      <c r="H23" s="7"/>
    </row>
    <row r="24" s="2" customFormat="1" ht="21.95" customHeight="1" spans="1:8">
      <c r="A24" s="6" t="s">
        <v>9</v>
      </c>
      <c r="B24" s="6" t="s">
        <v>10</v>
      </c>
      <c r="C24" s="7" t="s">
        <v>34</v>
      </c>
      <c r="D24" s="6">
        <v>60</v>
      </c>
      <c r="E24" s="6">
        <v>60</v>
      </c>
      <c r="F24" s="6">
        <f t="shared" si="0"/>
        <v>36</v>
      </c>
      <c r="G24" s="6" t="s">
        <v>28</v>
      </c>
      <c r="H24" s="7"/>
    </row>
    <row r="25" s="2" customFormat="1" ht="21.95" customHeight="1" spans="1:8">
      <c r="A25" s="6" t="s">
        <v>9</v>
      </c>
      <c r="B25" s="6" t="s">
        <v>10</v>
      </c>
      <c r="C25" s="7" t="s">
        <v>35</v>
      </c>
      <c r="D25" s="6">
        <v>72</v>
      </c>
      <c r="E25" s="6" t="s">
        <v>36</v>
      </c>
      <c r="F25" s="6">
        <v>21.9</v>
      </c>
      <c r="G25" s="6" t="s">
        <v>28</v>
      </c>
      <c r="H25" s="7"/>
    </row>
    <row r="26" s="2" customFormat="1" ht="21.95" customHeight="1" spans="1:8">
      <c r="A26" s="6" t="s">
        <v>9</v>
      </c>
      <c r="B26" s="6" t="s">
        <v>10</v>
      </c>
      <c r="C26" s="7" t="s">
        <v>37</v>
      </c>
      <c r="D26" s="6">
        <v>70</v>
      </c>
      <c r="E26" s="6" t="s">
        <v>38</v>
      </c>
      <c r="F26" s="6">
        <v>21</v>
      </c>
      <c r="G26" s="6" t="s">
        <v>28</v>
      </c>
      <c r="H26" s="7"/>
    </row>
    <row r="27" s="2" customFormat="1" ht="21.95" customHeight="1" spans="1:8">
      <c r="A27" s="6" t="s">
        <v>9</v>
      </c>
      <c r="B27" s="6" t="s">
        <v>10</v>
      </c>
      <c r="C27" s="7" t="s">
        <v>39</v>
      </c>
      <c r="D27" s="6">
        <v>61</v>
      </c>
      <c r="E27" s="6" t="s">
        <v>38</v>
      </c>
      <c r="F27" s="6">
        <v>18.3</v>
      </c>
      <c r="G27" s="6" t="s">
        <v>28</v>
      </c>
      <c r="H27" s="7"/>
    </row>
    <row r="28" s="2" customFormat="1" ht="21.95" customHeight="1" spans="1:8">
      <c r="A28" s="8"/>
      <c r="B28" s="8"/>
      <c r="C28" s="8"/>
      <c r="D28" s="8"/>
      <c r="E28" s="8"/>
      <c r="F28" s="8"/>
      <c r="G28" s="9"/>
      <c r="H28" s="8"/>
    </row>
    <row r="29" ht="41.1" customHeight="1" spans="1:7">
      <c r="A29" s="10"/>
      <c r="B29" s="10"/>
      <c r="C29" s="10"/>
      <c r="D29" s="10"/>
      <c r="E29" s="10"/>
      <c r="F29" s="10"/>
      <c r="G29" s="10"/>
    </row>
  </sheetData>
  <sortState ref="A613:IZ929">
    <sortCondition ref="A613:A929"/>
  </sortState>
  <mergeCells count="1">
    <mergeCell ref="A1:G1"/>
  </mergeCells>
  <conditionalFormatting sqref="G3:G27">
    <cfRule type="cellIs" dxfId="0" priority="1" operator="equal">
      <formula>"是"</formula>
    </cfRule>
  </conditionalFormatting>
  <conditionalFormatting sqref="G30:G65149">
    <cfRule type="cellIs" dxfId="1" priority="7" operator="equal">
      <formula>"是"</formula>
    </cfRule>
    <cfRule type="cellIs" dxfId="1" priority="8" operator="equal">
      <formula>"是"</formula>
    </cfRule>
    <cfRule type="cellIs" dxfId="2" priority="9" operator="equal">
      <formula>是</formula>
    </cfRule>
  </conditionalFormatting>
  <conditionalFormatting sqref="G2 G28">
    <cfRule type="cellIs" dxfId="0" priority="6" operator="equal">
      <formula>"是"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2021-05-09T07:12:00Z</dcterms:created>
  <dcterms:modified xsi:type="dcterms:W3CDTF">2021-05-28T06:23:49Z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9678CCEE3525451EB2B5FF16F48DED19</vt:lpwstr>
  </property>
</Properties>
</file>