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3" r:id="rId1"/>
  </sheets>
  <calcPr calcId="144525"/>
</workbook>
</file>

<file path=xl/sharedStrings.xml><?xml version="1.0" encoding="utf-8"?>
<sst xmlns="http://schemas.openxmlformats.org/spreadsheetml/2006/main" count="37" uniqueCount="35">
  <si>
    <t>附件2：</t>
  </si>
  <si>
    <t>响水县部分高中2022年上半年校园招聘教师岗位表</t>
  </si>
  <si>
    <t>学段</t>
  </si>
  <si>
    <t>单位</t>
  </si>
  <si>
    <t>A01
语文
教师</t>
  </si>
  <si>
    <t>A02
数学
教师</t>
  </si>
  <si>
    <t>A03
英语
教师</t>
  </si>
  <si>
    <t>A04
物理
教师</t>
  </si>
  <si>
    <t>A05
化学
教师</t>
  </si>
  <si>
    <t>A06
生物
教师</t>
  </si>
  <si>
    <t>A07
政治
教师</t>
  </si>
  <si>
    <t>A08
历史
教师</t>
  </si>
  <si>
    <t>A09
地理
教师</t>
  </si>
  <si>
    <t>A10
语文
教师</t>
  </si>
  <si>
    <t>A11
数学
教师</t>
  </si>
  <si>
    <t>A12
英语
教师</t>
  </si>
  <si>
    <t>A13
物理
教师</t>
  </si>
  <si>
    <t>A14
化学
教师</t>
  </si>
  <si>
    <t>A15
生物
教师</t>
  </si>
  <si>
    <t>A16
政治
教师</t>
  </si>
  <si>
    <t>A17
历史
教师</t>
  </si>
  <si>
    <t>A18
地理
教师</t>
  </si>
  <si>
    <t>A19
语文
教师
（研）</t>
  </si>
  <si>
    <t>A20
数学
教师
（研）</t>
  </si>
  <si>
    <t>A21
英语
教师
（研）</t>
  </si>
  <si>
    <t>A22
物理
教师
（研）</t>
  </si>
  <si>
    <t>A23
化学
教师（研）</t>
  </si>
  <si>
    <t>A24
生物
教师（研）</t>
  </si>
  <si>
    <t>A25
政治
教师（研）</t>
  </si>
  <si>
    <t>A26
历史
教师（研）</t>
  </si>
  <si>
    <t>A27
地理
教师（研）</t>
  </si>
  <si>
    <t>合计</t>
  </si>
  <si>
    <t>高中</t>
  </si>
  <si>
    <t>响水县
灌江高
级中学</t>
  </si>
  <si>
    <t>响水县
清源高
级中学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</si>
</sst>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b/>
      <sz val="16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6" fillId="6" borderId="4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/>
    <xf numFmtId="0" fontId="11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1" xfId="32" applyFont="1" applyFill="1" applyBorder="1" applyAlignment="1">
      <alignment horizontal="center" vertical="center" shrinkToFit="1"/>
    </xf>
    <xf numFmtId="0" fontId="5" fillId="2" borderId="1" xfId="32" applyFont="1" applyFill="1" applyBorder="1" applyAlignment="1">
      <alignment horizontal="center" vertical="center" wrapText="1" shrinkToFit="1"/>
    </xf>
    <xf numFmtId="0" fontId="6" fillId="2" borderId="1" xfId="32" applyFont="1" applyFill="1" applyBorder="1" applyAlignment="1">
      <alignment horizontal="center" vertical="center" shrinkToFit="1"/>
    </xf>
    <xf numFmtId="0" fontId="6" fillId="2" borderId="1" xfId="3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8"/>
  <sheetViews>
    <sheetView tabSelected="1" workbookViewId="0">
      <selection activeCell="X17" sqref="X17"/>
    </sheetView>
  </sheetViews>
  <sheetFormatPr defaultColWidth="9" defaultRowHeight="14.25" outlineLevelRow="7"/>
  <cols>
    <col min="1" max="1" width="6.75" style="1" customWidth="1"/>
    <col min="2" max="2" width="6.875" style="1" customWidth="1"/>
    <col min="3" max="20" width="4.875" style="1" customWidth="1"/>
    <col min="21" max="29" width="7.875" style="1" customWidth="1"/>
    <col min="30" max="30" width="5.625" style="1" customWidth="1"/>
    <col min="31" max="16384" width="9" style="1"/>
  </cols>
  <sheetData>
    <row r="1" s="1" customFormat="1" spans="1:1">
      <c r="A1" s="2" t="s">
        <v>0</v>
      </c>
    </row>
    <row r="2" s="1" customFormat="1" ht="36.95" customHeight="1" spans="1:3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="1" customFormat="1" ht="73" customHeight="1" spans="1:30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14" t="s">
        <v>31</v>
      </c>
    </row>
    <row r="4" s="1" customFormat="1" ht="73" customHeight="1" spans="1:30">
      <c r="A4" s="6" t="s">
        <v>32</v>
      </c>
      <c r="B4" s="7" t="s">
        <v>33</v>
      </c>
      <c r="C4" s="8">
        <v>3</v>
      </c>
      <c r="D4" s="8">
        <v>3</v>
      </c>
      <c r="E4" s="8">
        <v>2</v>
      </c>
      <c r="F4" s="8">
        <v>2</v>
      </c>
      <c r="G4" s="8">
        <v>2</v>
      </c>
      <c r="H4" s="8">
        <v>2</v>
      </c>
      <c r="I4" s="8">
        <v>1</v>
      </c>
      <c r="J4" s="8">
        <v>1</v>
      </c>
      <c r="K4" s="8">
        <v>1</v>
      </c>
      <c r="L4" s="8"/>
      <c r="M4" s="8">
        <v>1</v>
      </c>
      <c r="N4" s="8">
        <v>1</v>
      </c>
      <c r="O4" s="8">
        <v>1</v>
      </c>
      <c r="P4" s="8"/>
      <c r="Q4" s="8">
        <v>1</v>
      </c>
      <c r="R4" s="8"/>
      <c r="S4" s="8"/>
      <c r="T4" s="8"/>
      <c r="U4" s="8">
        <v>1</v>
      </c>
      <c r="V4" s="8">
        <v>1</v>
      </c>
      <c r="W4" s="8">
        <v>1</v>
      </c>
      <c r="X4" s="8">
        <v>1</v>
      </c>
      <c r="Y4" s="8">
        <v>1</v>
      </c>
      <c r="Z4" s="8">
        <v>1</v>
      </c>
      <c r="AA4" s="8">
        <v>1</v>
      </c>
      <c r="AB4" s="8">
        <v>1</v>
      </c>
      <c r="AC4" s="8">
        <v>1</v>
      </c>
      <c r="AD4" s="9">
        <f>SUM(C4:AC4)</f>
        <v>30</v>
      </c>
    </row>
    <row r="5" s="1" customFormat="1" ht="73" customHeight="1" spans="1:30">
      <c r="A5" s="6" t="s">
        <v>32</v>
      </c>
      <c r="B5" s="7" t="s">
        <v>34</v>
      </c>
      <c r="C5" s="9">
        <v>3</v>
      </c>
      <c r="D5" s="9">
        <v>3</v>
      </c>
      <c r="E5" s="9">
        <v>2</v>
      </c>
      <c r="F5" s="8">
        <v>2</v>
      </c>
      <c r="G5" s="8">
        <v>1</v>
      </c>
      <c r="H5" s="8">
        <v>2</v>
      </c>
      <c r="I5" s="9"/>
      <c r="J5" s="9"/>
      <c r="K5" s="9"/>
      <c r="L5" s="9">
        <v>1</v>
      </c>
      <c r="M5" s="9"/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>
        <v>1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1</v>
      </c>
      <c r="AB5" s="9">
        <v>1</v>
      </c>
      <c r="AC5" s="9">
        <v>1</v>
      </c>
      <c r="AD5" s="9">
        <f>SUM(C5:AC5)</f>
        <v>30</v>
      </c>
    </row>
    <row r="6" s="1" customFormat="1" ht="51" customHeight="1" spans="1:30">
      <c r="A6" s="10" t="s">
        <v>31</v>
      </c>
      <c r="B6" s="10"/>
      <c r="C6" s="11">
        <f>SUM(C4:C5)</f>
        <v>6</v>
      </c>
      <c r="D6" s="11">
        <f t="shared" ref="D6:AD6" si="0">SUM(D4:D5)</f>
        <v>6</v>
      </c>
      <c r="E6" s="11">
        <f t="shared" si="0"/>
        <v>4</v>
      </c>
      <c r="F6" s="11">
        <f t="shared" si="0"/>
        <v>4</v>
      </c>
      <c r="G6" s="11">
        <f t="shared" si="0"/>
        <v>3</v>
      </c>
      <c r="H6" s="11">
        <f t="shared" si="0"/>
        <v>4</v>
      </c>
      <c r="I6" s="11">
        <f t="shared" si="0"/>
        <v>1</v>
      </c>
      <c r="J6" s="11">
        <f t="shared" si="0"/>
        <v>1</v>
      </c>
      <c r="K6" s="11">
        <f t="shared" si="0"/>
        <v>1</v>
      </c>
      <c r="L6" s="11">
        <f t="shared" si="0"/>
        <v>1</v>
      </c>
      <c r="M6" s="11">
        <f t="shared" si="0"/>
        <v>1</v>
      </c>
      <c r="N6" s="11">
        <f t="shared" si="0"/>
        <v>2</v>
      </c>
      <c r="O6" s="11">
        <f t="shared" si="0"/>
        <v>2</v>
      </c>
      <c r="P6" s="11">
        <f t="shared" si="0"/>
        <v>1</v>
      </c>
      <c r="Q6" s="11">
        <f t="shared" si="0"/>
        <v>2</v>
      </c>
      <c r="R6" s="11">
        <f t="shared" si="0"/>
        <v>1</v>
      </c>
      <c r="S6" s="11">
        <f t="shared" si="0"/>
        <v>1</v>
      </c>
      <c r="T6" s="11">
        <f t="shared" si="0"/>
        <v>1</v>
      </c>
      <c r="U6" s="11">
        <f t="shared" si="0"/>
        <v>2</v>
      </c>
      <c r="V6" s="11">
        <f t="shared" si="0"/>
        <v>2</v>
      </c>
      <c r="W6" s="11">
        <f t="shared" si="0"/>
        <v>2</v>
      </c>
      <c r="X6" s="11">
        <f t="shared" si="0"/>
        <v>2</v>
      </c>
      <c r="Y6" s="11">
        <f t="shared" si="0"/>
        <v>2</v>
      </c>
      <c r="Z6" s="11">
        <f t="shared" si="0"/>
        <v>2</v>
      </c>
      <c r="AA6" s="11">
        <f t="shared" si="0"/>
        <v>2</v>
      </c>
      <c r="AB6" s="11">
        <f t="shared" si="0"/>
        <v>2</v>
      </c>
      <c r="AC6" s="11">
        <f t="shared" si="0"/>
        <v>2</v>
      </c>
      <c r="AD6" s="11">
        <f t="shared" si="0"/>
        <v>60</v>
      </c>
    </row>
    <row r="7" s="1" customFormat="1" spans="1:30">
      <c r="A7" s="12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5"/>
    </row>
    <row r="8" s="1" customFormat="1" spans="30:30">
      <c r="AD8" s="16"/>
    </row>
  </sheetData>
  <mergeCells count="2">
    <mergeCell ref="A2:AD2"/>
    <mergeCell ref="A6:B6"/>
  </mergeCells>
  <printOptions horizontalCentered="1"/>
  <pageMargins left="0.393055555555556" right="0.393055555555556" top="1" bottom="1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2021-04-02T02:32:00Z</cp:lastPrinted>
  <dcterms:modified xsi:type="dcterms:W3CDTF">2021-12-23T10:40:54Z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41A85A9F94E84F0B887F4C2964B6725A</vt:lpwstr>
  </property>
</Properties>
</file>