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分组表" sheetId="1" r:id="rId1"/>
  </sheets>
  <calcPr calcId="144525"/>
</workbook>
</file>

<file path=xl/sharedStrings.xml><?xml version="1.0" encoding="utf-8"?>
<sst xmlns="http://schemas.openxmlformats.org/spreadsheetml/2006/main" count="64" uniqueCount="48">
  <si>
    <t>附件3：</t>
  </si>
  <si>
    <t>2022年南京市玄武区教育局公开招聘教师初中语文、
 小学语文、小学数学、学前教育岗位分组表</t>
  </si>
  <si>
    <t>组别</t>
  </si>
  <si>
    <t>学校</t>
  </si>
  <si>
    <t>招聘计划数</t>
  </si>
  <si>
    <t>初中语文1组            （7人）</t>
  </si>
  <si>
    <t>南京市第九初级中学</t>
  </si>
  <si>
    <t>南京市第十三中学锁金分校</t>
  </si>
  <si>
    <t>南京市红山初级中学</t>
  </si>
  <si>
    <t>南京理工大学附属中学（南京市弘光中学）</t>
  </si>
  <si>
    <t>合计</t>
  </si>
  <si>
    <t>初中语文2组               （6人）</t>
  </si>
  <si>
    <t>南京市科利华中学</t>
  </si>
  <si>
    <t>南京市科利华紫金中学（南京市科利华中学紫金分校）</t>
  </si>
  <si>
    <t>南京市科利华铁北中学（南京市科利华中学铁北分校）</t>
  </si>
  <si>
    <t>南京市第五十四中学</t>
  </si>
  <si>
    <t>南京市紫东实验学校</t>
  </si>
  <si>
    <t>小学语文1组        （9人）</t>
  </si>
  <si>
    <t>南京市成贤街小学</t>
  </si>
  <si>
    <t>南京市立贤小学</t>
  </si>
  <si>
    <t>南京市紫金山小学（南京市北京东路小学紫金山分校）</t>
  </si>
  <si>
    <t>南京市中央路小学</t>
  </si>
  <si>
    <t>南京市樱花小学</t>
  </si>
  <si>
    <t>南京市红山小学</t>
  </si>
  <si>
    <r>
      <rPr>
        <sz val="12"/>
        <rFont val="宋体"/>
        <charset val="134"/>
      </rPr>
      <t xml:space="preserve">小学语文2组              </t>
    </r>
    <r>
      <rPr>
        <sz val="12"/>
        <rFont val="宋体"/>
        <charset val="134"/>
      </rPr>
      <t>（8人）</t>
    </r>
  </si>
  <si>
    <t>南京市长江路小学</t>
  </si>
  <si>
    <t>南京市启迪小学（南京市长江路小学启迪分校）</t>
  </si>
  <si>
    <t>南京理工大学实验小学</t>
  </si>
  <si>
    <t>南京农业大学实验小学</t>
  </si>
  <si>
    <t>小学语文3组                 （9人）</t>
  </si>
  <si>
    <t>南京师范大学附属小学</t>
  </si>
  <si>
    <t>南京市徐庄高新区实验小学（南京师范大学附属小学仙鹤门分校）</t>
  </si>
  <si>
    <t>南京市铁北新城小学（南京师范大学附属小学铁北新城分校）</t>
  </si>
  <si>
    <t>小学数学1组        （7人）</t>
  </si>
  <si>
    <t>南京市北京东路小学</t>
  </si>
  <si>
    <t>小学数学2组              （7人）</t>
  </si>
  <si>
    <t>学前教育1组                  （9人）</t>
  </si>
  <si>
    <t>南京市北京东路小学附属幼儿园</t>
  </si>
  <si>
    <t>南京市北京东路小学附属恒嘉幼儿园（南京市北京东路小学附属幼儿园恒嘉分园）</t>
  </si>
  <si>
    <t>南京市北京东路小学附属阳光幼儿园（南京市北京东路小学附属幼儿园阳光分园）</t>
  </si>
  <si>
    <t>南京市半山园小学附属幼儿园</t>
  </si>
  <si>
    <t>南京市逸仙小学附属幼儿园</t>
  </si>
  <si>
    <t>南京市逸仙实验第二幼儿园（南京市逸仙实验幼儿园分园）</t>
  </si>
  <si>
    <r>
      <rPr>
        <sz val="12"/>
        <rFont val="宋体"/>
        <charset val="134"/>
      </rPr>
      <t xml:space="preserve">学前教育2组               </t>
    </r>
    <r>
      <rPr>
        <sz val="12"/>
        <rFont val="宋体"/>
        <charset val="134"/>
      </rPr>
      <t>（</t>
    </r>
    <r>
      <rPr>
        <sz val="12"/>
        <rFont val="宋体"/>
        <charset val="134"/>
      </rPr>
      <t>10人</t>
    </r>
    <r>
      <rPr>
        <sz val="12"/>
        <rFont val="宋体"/>
        <charset val="134"/>
      </rPr>
      <t>）</t>
    </r>
  </si>
  <si>
    <t>南京市铁北新城第一幼儿园（南京市长江路小学幼儿园铁北新城分园）</t>
  </si>
  <si>
    <t>南京师范大学附属小学丹凤街幼儿园（南京师范大学附属小学实验幼儿园丹凤街分园）</t>
  </si>
  <si>
    <t>南京师范大学附属小学星河幼儿园（南京师范大学附属小学实验幼儿园星河分园）</t>
  </si>
  <si>
    <t xml:space="preserve">南京市长江路小学附属博爱幼儿园（南京市长江路小学附属银城幼儿园分园）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</si>
</sst>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2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3" fillId="0" borderId="2" xfId="5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2" xfId="54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3" fillId="2" borderId="2" xfId="54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4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3"/>
  <sheetViews>
    <sheetView tabSelected="1" zoomScale="60" zoomScaleNormal="60" workbookViewId="0">
      <selection activeCell="C58" sqref="C58"/>
    </sheetView>
  </sheetViews>
  <sheetFormatPr defaultColWidth="9" defaultRowHeight="14.25" outlineLevelCol="2"/>
  <cols>
    <col min="1" max="1" width="18.625" style="1" customWidth="1"/>
    <col min="2" max="2" width="47.25" customWidth="1"/>
    <col min="3" max="3" width="12.125" customWidth="1"/>
    <col min="4" max="4" width="12.5" customWidth="1"/>
  </cols>
  <sheetData>
    <row r="1" ht="29.25" customHeight="1" spans="1:1">
      <c r="A1" s="1" t="s">
        <v>0</v>
      </c>
    </row>
    <row r="2" ht="42" customHeight="1" spans="1:3">
      <c r="A2" s="2" t="s">
        <v>1</v>
      </c>
      <c r="B2" s="2"/>
      <c r="C2" s="2"/>
    </row>
    <row r="3" ht="31.5" customHeight="1" spans="1:3">
      <c r="A3" s="3" t="s">
        <v>2</v>
      </c>
      <c r="B3" s="3" t="s">
        <v>3</v>
      </c>
      <c r="C3" s="3" t="s">
        <v>4</v>
      </c>
    </row>
    <row r="4" ht="28.5" customHeight="1" spans="1:3">
      <c r="A4" s="4" t="s">
        <v>5</v>
      </c>
      <c r="B4" s="5" t="s">
        <v>6</v>
      </c>
      <c r="C4" s="4">
        <v>1</v>
      </c>
    </row>
    <row r="5" ht="28.5" customHeight="1" spans="1:3">
      <c r="A5" s="6"/>
      <c r="B5" s="5" t="s">
        <v>7</v>
      </c>
      <c r="C5" s="4">
        <v>1</v>
      </c>
    </row>
    <row r="6" ht="28.5" customHeight="1" spans="1:3">
      <c r="A6" s="6"/>
      <c r="B6" s="5" t="s">
        <v>8</v>
      </c>
      <c r="C6" s="4">
        <v>3</v>
      </c>
    </row>
    <row r="7" ht="28.5" customHeight="1" spans="1:3">
      <c r="A7" s="6"/>
      <c r="B7" s="5" t="s">
        <v>9</v>
      </c>
      <c r="C7" s="4">
        <v>2</v>
      </c>
    </row>
    <row r="8" ht="24" customHeight="1" spans="1:3">
      <c r="A8" s="6"/>
      <c r="B8" s="7" t="s">
        <v>10</v>
      </c>
      <c r="C8" s="8">
        <f>SUM(C4:C7)</f>
        <v>7</v>
      </c>
    </row>
    <row r="9" ht="28.5" customHeight="1" spans="1:3">
      <c r="A9" s="9" t="s">
        <v>11</v>
      </c>
      <c r="B9" s="10" t="s">
        <v>12</v>
      </c>
      <c r="C9" s="4">
        <v>1</v>
      </c>
    </row>
    <row r="10" ht="28.5" customHeight="1" spans="1:3">
      <c r="A10" s="11"/>
      <c r="B10" s="12" t="s">
        <v>13</v>
      </c>
      <c r="C10" s="4">
        <v>1</v>
      </c>
    </row>
    <row r="11" ht="28.5" customHeight="1" spans="1:3">
      <c r="A11" s="11"/>
      <c r="B11" s="10" t="s">
        <v>14</v>
      </c>
      <c r="C11" s="4">
        <v>1</v>
      </c>
    </row>
    <row r="12" ht="28.5" customHeight="1" spans="1:3">
      <c r="A12" s="11"/>
      <c r="B12" s="10" t="s">
        <v>15</v>
      </c>
      <c r="C12" s="4">
        <v>1</v>
      </c>
    </row>
    <row r="13" ht="28.5" customHeight="1" spans="1:3">
      <c r="A13" s="11"/>
      <c r="B13" s="10" t="s">
        <v>16</v>
      </c>
      <c r="C13" s="4">
        <v>2</v>
      </c>
    </row>
    <row r="14" ht="24" customHeight="1" spans="1:3">
      <c r="A14" s="13"/>
      <c r="B14" s="14" t="s">
        <v>10</v>
      </c>
      <c r="C14" s="8">
        <f>SUM(C9:C13)</f>
        <v>6</v>
      </c>
    </row>
    <row r="15" ht="28.5" customHeight="1" spans="1:3">
      <c r="A15" s="9" t="s">
        <v>17</v>
      </c>
      <c r="B15" s="5" t="s">
        <v>18</v>
      </c>
      <c r="C15" s="4">
        <v>1</v>
      </c>
    </row>
    <row r="16" ht="28.5" customHeight="1" spans="1:3">
      <c r="A16" s="15"/>
      <c r="B16" s="5" t="s">
        <v>19</v>
      </c>
      <c r="C16" s="4">
        <v>1</v>
      </c>
    </row>
    <row r="17" ht="28.5" customHeight="1" spans="1:3">
      <c r="A17" s="15"/>
      <c r="B17" s="5" t="s">
        <v>20</v>
      </c>
      <c r="C17" s="4">
        <v>4</v>
      </c>
    </row>
    <row r="18" ht="28.5" customHeight="1" spans="1:3">
      <c r="A18" s="11"/>
      <c r="B18" s="5" t="s">
        <v>21</v>
      </c>
      <c r="C18" s="4">
        <v>1</v>
      </c>
    </row>
    <row r="19" ht="28.5" customHeight="1" spans="1:3">
      <c r="A19" s="11"/>
      <c r="B19" s="5" t="s">
        <v>22</v>
      </c>
      <c r="C19" s="4">
        <v>1</v>
      </c>
    </row>
    <row r="20" ht="28.5" customHeight="1" spans="1:3">
      <c r="A20" s="13"/>
      <c r="B20" s="5" t="s">
        <v>23</v>
      </c>
      <c r="C20" s="4">
        <v>1</v>
      </c>
    </row>
    <row r="21" ht="24" customHeight="1" spans="1:3">
      <c r="A21" s="9" t="s">
        <v>24</v>
      </c>
      <c r="B21" s="7" t="s">
        <v>10</v>
      </c>
      <c r="C21" s="8">
        <f>SUM(C15:C20)</f>
        <v>9</v>
      </c>
    </row>
    <row r="22" ht="28.5" customHeight="1" spans="1:3">
      <c r="A22" s="15"/>
      <c r="B22" s="10" t="s">
        <v>25</v>
      </c>
      <c r="C22" s="4">
        <v>1</v>
      </c>
    </row>
    <row r="23" ht="28.5" customHeight="1" spans="1:3">
      <c r="A23" s="11"/>
      <c r="B23" s="12" t="s">
        <v>26</v>
      </c>
      <c r="C23" s="4">
        <v>2</v>
      </c>
    </row>
    <row r="24" ht="28.5" customHeight="1" spans="1:3">
      <c r="A24" s="11"/>
      <c r="B24" s="10" t="s">
        <v>27</v>
      </c>
      <c r="C24" s="4">
        <v>3</v>
      </c>
    </row>
    <row r="25" ht="28.5" customHeight="1" spans="1:3">
      <c r="A25" s="11"/>
      <c r="B25" s="12" t="s">
        <v>28</v>
      </c>
      <c r="C25" s="4">
        <v>2</v>
      </c>
    </row>
    <row r="26" ht="24" customHeight="1" spans="1:3">
      <c r="A26" s="13"/>
      <c r="B26" s="14" t="s">
        <v>10</v>
      </c>
      <c r="C26" s="8">
        <f>SUM(C22:C25)</f>
        <v>8</v>
      </c>
    </row>
    <row r="27" ht="28.5" customHeight="1" spans="1:3">
      <c r="A27" s="9" t="s">
        <v>29</v>
      </c>
      <c r="B27" s="16" t="s">
        <v>30</v>
      </c>
      <c r="C27" s="4">
        <v>4</v>
      </c>
    </row>
    <row r="28" ht="28.5" customHeight="1" spans="1:3">
      <c r="A28" s="15"/>
      <c r="B28" s="16" t="s">
        <v>31</v>
      </c>
      <c r="C28" s="4">
        <v>2</v>
      </c>
    </row>
    <row r="29" ht="28.5" customHeight="1" spans="1:3">
      <c r="A29" s="15"/>
      <c r="B29" s="16" t="s">
        <v>32</v>
      </c>
      <c r="C29" s="4">
        <v>3</v>
      </c>
    </row>
    <row r="30" ht="24" customHeight="1" spans="1:3">
      <c r="A30" s="13"/>
      <c r="B30" s="17" t="s">
        <v>10</v>
      </c>
      <c r="C30" s="8">
        <f>SUM(C27:C29)</f>
        <v>9</v>
      </c>
    </row>
    <row r="31" ht="28.5" customHeight="1" spans="1:3">
      <c r="A31" s="9" t="s">
        <v>33</v>
      </c>
      <c r="B31" s="5" t="s">
        <v>34</v>
      </c>
      <c r="C31" s="18">
        <v>1</v>
      </c>
    </row>
    <row r="32" ht="28.5" customHeight="1" spans="1:3">
      <c r="A32" s="15"/>
      <c r="B32" s="16" t="s">
        <v>20</v>
      </c>
      <c r="C32" s="4">
        <v>2</v>
      </c>
    </row>
    <row r="33" ht="28.5" customHeight="1" spans="1:3">
      <c r="A33" s="15"/>
      <c r="B33" s="16" t="s">
        <v>26</v>
      </c>
      <c r="C33" s="4">
        <v>2</v>
      </c>
    </row>
    <row r="34" ht="28.5" customHeight="1" spans="1:3">
      <c r="A34" s="11"/>
      <c r="B34" s="16" t="s">
        <v>27</v>
      </c>
      <c r="C34" s="4">
        <v>1</v>
      </c>
    </row>
    <row r="35" ht="28.5" customHeight="1" spans="1:3">
      <c r="A35" s="11"/>
      <c r="B35" s="16" t="s">
        <v>28</v>
      </c>
      <c r="C35" s="4">
        <v>1</v>
      </c>
    </row>
    <row r="36" ht="24" customHeight="1" spans="1:3">
      <c r="A36" s="13"/>
      <c r="B36" s="19" t="s">
        <v>10</v>
      </c>
      <c r="C36" s="8">
        <f>SUM(C31:C35)</f>
        <v>7</v>
      </c>
    </row>
    <row r="37" ht="28.5" customHeight="1" spans="1:3">
      <c r="A37" s="9" t="s">
        <v>35</v>
      </c>
      <c r="B37" s="16" t="s">
        <v>30</v>
      </c>
      <c r="C37" s="4">
        <v>4</v>
      </c>
    </row>
    <row r="38" ht="28.5" customHeight="1" spans="1:3">
      <c r="A38" s="15"/>
      <c r="B38" s="16" t="s">
        <v>19</v>
      </c>
      <c r="C38" s="4">
        <v>1</v>
      </c>
    </row>
    <row r="39" ht="28.5" customHeight="1" spans="1:3">
      <c r="A39" s="15"/>
      <c r="B39" s="16" t="s">
        <v>31</v>
      </c>
      <c r="C39" s="4">
        <v>1</v>
      </c>
    </row>
    <row r="40" ht="28.5" customHeight="1" spans="1:3">
      <c r="A40" s="11"/>
      <c r="B40" s="16" t="s">
        <v>32</v>
      </c>
      <c r="C40" s="4">
        <v>1</v>
      </c>
    </row>
    <row r="41" ht="24" customHeight="1" spans="1:3">
      <c r="A41" s="13"/>
      <c r="B41" s="20" t="s">
        <v>10</v>
      </c>
      <c r="C41" s="8">
        <v>7</v>
      </c>
    </row>
    <row r="42" ht="28.5" customHeight="1" spans="1:3">
      <c r="A42" s="4" t="s">
        <v>36</v>
      </c>
      <c r="B42" s="16" t="s">
        <v>37</v>
      </c>
      <c r="C42" s="21">
        <v>1</v>
      </c>
    </row>
    <row r="43" ht="28.5" customHeight="1" spans="1:3">
      <c r="A43" s="6"/>
      <c r="B43" s="16" t="s">
        <v>38</v>
      </c>
      <c r="C43" s="21">
        <v>2</v>
      </c>
    </row>
    <row r="44" ht="28.5" customHeight="1" spans="1:3">
      <c r="A44" s="6"/>
      <c r="B44" s="16" t="s">
        <v>39</v>
      </c>
      <c r="C44" s="4">
        <v>1</v>
      </c>
    </row>
    <row r="45" ht="28.5" customHeight="1" spans="1:3">
      <c r="A45" s="6"/>
      <c r="B45" s="16" t="s">
        <v>40</v>
      </c>
      <c r="C45" s="21">
        <v>1</v>
      </c>
    </row>
    <row r="46" ht="28.5" customHeight="1" spans="1:3">
      <c r="A46" s="6"/>
      <c r="B46" s="16" t="s">
        <v>41</v>
      </c>
      <c r="C46" s="4">
        <v>1</v>
      </c>
    </row>
    <row r="47" ht="28.5" customHeight="1" spans="1:3">
      <c r="A47" s="6"/>
      <c r="B47" s="16" t="s">
        <v>42</v>
      </c>
      <c r="C47" s="4">
        <v>3</v>
      </c>
    </row>
    <row r="48" ht="24" customHeight="1" spans="1:3">
      <c r="A48" s="6"/>
      <c r="B48" s="22" t="s">
        <v>10</v>
      </c>
      <c r="C48" s="8">
        <f>SUM(C42:C47)</f>
        <v>9</v>
      </c>
    </row>
    <row r="49" ht="28.5" customHeight="1" spans="1:3">
      <c r="A49" s="4" t="s">
        <v>43</v>
      </c>
      <c r="B49" s="16" t="s">
        <v>44</v>
      </c>
      <c r="C49" s="21">
        <v>4</v>
      </c>
    </row>
    <row r="50" ht="28.5" customHeight="1" spans="1:3">
      <c r="A50" s="4"/>
      <c r="B50" s="16" t="s">
        <v>45</v>
      </c>
      <c r="C50" s="21">
        <v>2</v>
      </c>
    </row>
    <row r="51" ht="28.5" customHeight="1" spans="1:3">
      <c r="A51" s="4"/>
      <c r="B51" s="16" t="s">
        <v>46</v>
      </c>
      <c r="C51" s="21">
        <v>2</v>
      </c>
    </row>
    <row r="52" ht="28.5" customHeight="1" spans="1:3">
      <c r="A52" s="4"/>
      <c r="B52" s="16" t="s">
        <v>47</v>
      </c>
      <c r="C52" s="21">
        <v>2</v>
      </c>
    </row>
    <row r="53" ht="24" customHeight="1" spans="1:3">
      <c r="A53" s="6"/>
      <c r="B53" s="23" t="s">
        <v>10</v>
      </c>
      <c r="C53" s="24">
        <f>SUM(C49:C52)</f>
        <v>10</v>
      </c>
    </row>
    <row r="54" ht="30" customHeight="1"/>
    <row r="55" ht="30" customHeight="1"/>
    <row r="56" ht="29.25" customHeight="1"/>
    <row r="57" ht="51" customHeight="1"/>
    <row r="58" ht="51" customHeight="1"/>
    <row r="59" ht="51" customHeight="1"/>
    <row r="60" ht="51" customHeight="1"/>
    <row r="61" ht="51" customHeight="1"/>
    <row r="62" ht="51" customHeight="1"/>
    <row r="63" ht="51" customHeight="1"/>
  </sheetData>
  <mergeCells count="10">
    <mergeCell ref="A2:C2"/>
    <mergeCell ref="A4:A8"/>
    <mergeCell ref="A9:A14"/>
    <mergeCell ref="A15:A20"/>
    <mergeCell ref="A21:A26"/>
    <mergeCell ref="A27:A30"/>
    <mergeCell ref="A31:A36"/>
    <mergeCell ref="A37:A41"/>
    <mergeCell ref="A42:A48"/>
    <mergeCell ref="A49:A53"/>
  </mergeCells>
  <pageMargins left="0.748031496062992" right="0.748031496062992" top="0.590551181102362" bottom="0.590551181102362" header="0.511811023622047" footer="0.511811023622047"/>
  <pageSetup paperSize="9" scale="4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梦之蓝</cp:lastModifiedBy>
  <dcterms:created xsi:type="dcterms:W3CDTF">2013-10-08T08:17:00Z</dcterms:created>
  <cp:lastPrinted>2021-12-21T08:03:00Z</cp:lastPrinted>
  <dcterms:modified xsi:type="dcterms:W3CDTF">2021-12-28T08:28:06Z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6D4C83E1E2A2402984575E394E7EF1E1</vt:lpwstr>
  </property>
  <property fmtid="{D5CDD505-2E9C-101B-9397-08002B2CF9AE}" pid="3" name="KSOProductBuildVer">
    <vt:lpwstr>2052-11.1.0.11194</vt:lpwstr>
  </property>
</Properties>
</file>