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岗位表" sheetId="4" r:id="rId1"/>
  </sheets>
  <definedNames>
    <definedName name="_xlnm._FilterDatabase" localSheetId="0" hidden="1">岗位表!$A$1:$M$27</definedName>
    <definedName name="_xlnm.Print_Titles" localSheetId="0">岗位表!$2:$2</definedName>
    <definedName name="_xlnm.Print_Area" localSheetId="0">岗位表!$A$1:$M$27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<sst xmlns="http://schemas.openxmlformats.org/spreadsheetml/2006/main" count="314" uniqueCount="125">
  <si>
    <t>2025年沛县面向社会公开招聘编制教师岗位表</t>
  </si>
  <si>
    <t>岗位名称</t>
  </si>
  <si>
    <t>岗位代码</t>
  </si>
  <si>
    <t>岗位类别
及等级</t>
  </si>
  <si>
    <t>经费渠道</t>
  </si>
  <si>
    <t>招聘人数</t>
  </si>
  <si>
    <t>开考比例</t>
  </si>
  <si>
    <t>招聘单位</t>
  </si>
  <si>
    <t>学历要求</t>
  </si>
  <si>
    <t>专业要求</t>
  </si>
  <si>
    <t>教师资格证</t>
  </si>
  <si>
    <t>招聘对象</t>
  </si>
  <si>
    <t>考试形式及成绩计算办法</t>
  </si>
  <si>
    <t>备 注</t>
  </si>
  <si>
    <t>幼儿园教师</t>
  </si>
  <si>
    <t>0101</t>
  </si>
  <si>
    <t>专业技术十三级</t>
  </si>
  <si>
    <t>差额拨款</t>
  </si>
  <si>
    <t>1:3</t>
  </si>
  <si>
    <t>沛县正阳幼儿园2人</t>
  </si>
  <si>
    <t>本科及以上</t>
  </si>
  <si>
    <t>学前教育类</t>
  </si>
  <si>
    <t>幼儿园教师资格证</t>
  </si>
  <si>
    <t>不限</t>
  </si>
  <si>
    <t>笔试50%+面试50%</t>
  </si>
  <si>
    <t>取得相应学位</t>
  </si>
  <si>
    <t>小学语文教师</t>
  </si>
  <si>
    <t>0102</t>
  </si>
  <si>
    <t>全额拨款</t>
  </si>
  <si>
    <t>沛县实验小学 1人
沛县汉源小学 1人</t>
  </si>
  <si>
    <t>文艺学、语言学及应用语言学、汉语言文字学、中国古典文献学、中国古代文学、中国现当代文学、比较文学与世界文学、学科教学（语文）、中国文学与文化、中国语言文学、汉语国际教育、国际中文教育、汉语言文学、汉语言、对外汉语、古典文献、中国语言文化、应用语言学、古典文献学、汉语言文学教育、中文国际教育、语言学、中国语言与文化、小学教育、小学教育学</t>
  </si>
  <si>
    <t>相应学科小学及以上教师资格</t>
  </si>
  <si>
    <t>小学数学教师</t>
  </si>
  <si>
    <t>0103</t>
  </si>
  <si>
    <t>沛县实验学校1人
沛县实验小学1人</t>
  </si>
  <si>
    <t>数学、基础数学、计算数学、概率论与数理统计、应用数学、学科教学（数学）、数学与应用数学、统计学、数理基础科学、应用统计学、应用统计、小学教育、小学教育学</t>
  </si>
  <si>
    <t>小学英语教师</t>
  </si>
  <si>
    <t>0104</t>
  </si>
  <si>
    <t>沛县树人学校 1人
沛县汉源小学 1人</t>
  </si>
  <si>
    <t>学科教学（英语）、英语语言文学、英语翻译、英语（师范）、英语、英语口译、英语笔译、应用英语、英语教育、翻译（英语方向）、商务英语、外贸英语、经贸英语、生物医学英语、小学教育、小学教育学</t>
  </si>
  <si>
    <t>小学音乐教师</t>
  </si>
  <si>
    <t>0105</t>
  </si>
  <si>
    <t>沛县正阳小学1人
沛县汉源小学1人
沛县汉兴小学1人</t>
  </si>
  <si>
    <t>学科教学（音乐）、音乐学、音乐、音乐表演、音乐科技与艺术、音乐与舞蹈学、音乐教育、小学教育、小学教育学</t>
  </si>
  <si>
    <t>小学体育教师</t>
  </si>
  <si>
    <t>0106</t>
  </si>
  <si>
    <t>沛县实验小学1人
沛县歌风小学1人
沛县正阳小学1人
沛县泗水小学1人
沛县曙光小学1人
沛县汉源小学1人
沛县汉兴小学1人
沛县汉润小学1人
沛县龙城小学1人</t>
  </si>
  <si>
    <t>学科教学（体育）、体育、体育学、体育教学、体育教育、体育教育训练学、武术与民族传统体育、民族传统体育、运动训练、体育人文社会学、运动人体科学、社会体育指导与管理、运动康复与健康、表演（体育方向）、小学教育、小学教育学</t>
  </si>
  <si>
    <t>小学美术教师</t>
  </si>
  <si>
    <t>0107</t>
  </si>
  <si>
    <t>沛县实验小学 1人
沛县实验学校（小学部）1人
沛县树人学校（小学部）1人
沛县文景学校（小学部）1人</t>
  </si>
  <si>
    <t>学科教学（美术）、美术学、美术、绘画、中国画、工艺美术、设计艺术学、设计学、艺术设计、艺术设计学、美术与书法、中国画与书法、美术教育、小学教育、小学教育学</t>
  </si>
  <si>
    <t>特殊教育教师</t>
  </si>
  <si>
    <t>0108</t>
  </si>
  <si>
    <t>沛县特殊教育中心2人</t>
  </si>
  <si>
    <t>特殊教育、教育康复学、儿童康复、音乐康复技术</t>
  </si>
  <si>
    <t>初中语文教师</t>
  </si>
  <si>
    <t>0109</t>
  </si>
  <si>
    <t>1:1</t>
  </si>
  <si>
    <t>农村中学15人</t>
  </si>
  <si>
    <t>汉语言文学</t>
  </si>
  <si>
    <t>相应学科初中及以上教师资格</t>
  </si>
  <si>
    <t>2025年毕业的沛县籍乡村定向师范生</t>
  </si>
  <si>
    <t>笔试成绩占40%、培养院校综合考核成绩占30%、国家教师资格考试笔试成绩占30%</t>
  </si>
  <si>
    <t>初中数学教师</t>
  </si>
  <si>
    <t>0110</t>
  </si>
  <si>
    <t>数学与应用数学</t>
  </si>
  <si>
    <t>初中英语教师</t>
  </si>
  <si>
    <t>0111</t>
  </si>
  <si>
    <t>农村中学11人</t>
  </si>
  <si>
    <t>英语</t>
  </si>
  <si>
    <t>初中物理教师</t>
  </si>
  <si>
    <t>0112</t>
  </si>
  <si>
    <t>农村中学21人</t>
  </si>
  <si>
    <t>物理学</t>
  </si>
  <si>
    <t>初中地理教师</t>
  </si>
  <si>
    <t>0113</t>
  </si>
  <si>
    <t>农村中学10人</t>
  </si>
  <si>
    <t>地理科学</t>
  </si>
  <si>
    <t>初中生物教师</t>
  </si>
  <si>
    <t>0114</t>
  </si>
  <si>
    <t>农村中学8人</t>
  </si>
  <si>
    <t>生物科学</t>
  </si>
  <si>
    <t>初中政治教师</t>
  </si>
  <si>
    <t>0115</t>
  </si>
  <si>
    <t>农村中学7人</t>
  </si>
  <si>
    <t>思想政治教育</t>
  </si>
  <si>
    <t>初中历史教师</t>
  </si>
  <si>
    <t>0116</t>
  </si>
  <si>
    <t>历史学</t>
  </si>
  <si>
    <t>初中化学教师</t>
  </si>
  <si>
    <t>0117</t>
  </si>
  <si>
    <t>农村中学6人</t>
  </si>
  <si>
    <t>化学</t>
  </si>
  <si>
    <t>高中语文老师</t>
  </si>
  <si>
    <t>0118</t>
  </si>
  <si>
    <t>大屯矿区第一中学1人</t>
  </si>
  <si>
    <t>学科教学（语文）、汉语言文字学、中国古代文学、中国现当代文学、中国文学与文化、中国语言文学、语言学及应用语言学、比较文学与世界文学、汉语国际教育、汉语言文学、汉语言、汉语言文学教育、应用语言学、国际中文教育</t>
  </si>
  <si>
    <t>相应学科高中及以上教师资格</t>
  </si>
  <si>
    <t>高中数学教师</t>
  </si>
  <si>
    <t>0119</t>
  </si>
  <si>
    <t>学科教学（数学）、数学、基础数学、计算数学、概率论与数理统计、应用数学</t>
  </si>
  <si>
    <t>高中英语教师</t>
  </si>
  <si>
    <t>0120</t>
  </si>
  <si>
    <t>大屯矿区第一中学3人</t>
  </si>
  <si>
    <t>学科教学（英语）、英语语言文学、英语翻译、英语（师范）、英语、英语口译、英语笔译、应用英语、英语教育、翻译（英语方向）</t>
  </si>
  <si>
    <t>高中化学教师</t>
  </si>
  <si>
    <t>0121</t>
  </si>
  <si>
    <t>学科教学（化学）、化学工程、有机化学、无机化学、化学工程与技术、化学、应用化学、分析化学、化学工艺、材料化学、材料物理与化学、高分子化学与物理、材料与化工、材料科学与工程、化学工程与工艺、化学工程与工业生物工程、物理化学、生物化工</t>
  </si>
  <si>
    <t>高中物理教师</t>
  </si>
  <si>
    <t>0122</t>
  </si>
  <si>
    <t>学科教学（物理）、物理电子学、无线电物理、物理学、理论物理、粒子物理与原子核物理、原子与分子物理、等离子体物理、凝聚态物理、核物理、工程热物理、应用物理学、材料物理、工程物理、声学、光学、光学工程、化学物理、天体物理、天体测量与天体力学、一般力学与力学基础、固体力学、流体力学、工程力学、力学</t>
  </si>
  <si>
    <t>健康养老服务教学实训教师</t>
  </si>
  <si>
    <t>0123</t>
  </si>
  <si>
    <t>徐州安保中等专业学校3人</t>
  </si>
  <si>
    <t>研究生学历</t>
  </si>
  <si>
    <t>内科学、外科学、老年医学、全科医学、康复医学与理疗学、急诊医学、临床医学、特种医学、基础医学、神经病学、肿瘤学、中西医结合基础、中西医结合临床、中医临床基础、中医诊断学、中医内科学、中医外科学、中医骨伤科学、针灸推拿学、中医、中医学、生物医学工程、临床病理、护理学、护理</t>
  </si>
  <si>
    <t>应聘人员可暂缓提供相应教师资格证，三年内不能取得与报考岗位相应教师资格证的予以解聘</t>
  </si>
  <si>
    <t>纺织类教师</t>
  </si>
  <si>
    <t>0124</t>
  </si>
  <si>
    <t>江苏省沛县中等专业学校1人</t>
  </si>
  <si>
    <t>纺织工程，纺织材料与纺织品设计，纺织化学与染整工程，纺织科学与工程</t>
  </si>
  <si>
    <t>机电类教师</t>
  </si>
  <si>
    <t>0125</t>
  </si>
  <si>
    <t>机电控制类，机械工程类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</si>
</sst>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sz val="20"/>
      <name val="方正小标宋_GBK"/>
      <charset val="134"/>
    </font>
    <font>
      <b/>
      <sz val="10"/>
      <name val="方正黑体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tabSelected="1" zoomScaleSheetLayoutView="89" workbookViewId="0">
      <selection activeCell="L6" sqref="L6"/>
    </sheetView>
  </sheetViews>
  <sheetFormatPr defaultColWidth="9" defaultRowHeight="14.25"/>
  <cols>
    <col min="1" max="1" width="13.375" style="6" customWidth="1"/>
    <col min="2" max="2" width="5.375" style="7" customWidth="1"/>
    <col min="3" max="3" width="13" style="6" customWidth="1"/>
    <col min="4" max="4" width="10.625" style="6" customWidth="1"/>
    <col min="5" max="5" width="4.875" style="7" customWidth="1"/>
    <col min="6" max="6" width="4.875" style="6" customWidth="1"/>
    <col min="7" max="7" width="25.125" style="6" customWidth="1"/>
    <col min="8" max="8" width="11" style="6" customWidth="1"/>
    <col min="9" max="9" width="25.125" style="8" customWidth="1"/>
    <col min="10" max="10" width="14.125" style="6" customWidth="1"/>
    <col min="11" max="11" width="14.625" style="6" customWidth="1"/>
    <col min="12" max="12" width="16.625" style="6" customWidth="1"/>
    <col min="13" max="13" width="13.875" style="6" customWidth="1"/>
    <col min="14" max="16384" width="9" style="9"/>
  </cols>
  <sheetData>
    <row r="1" ht="48.95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4" spans="1:13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23" t="s">
        <v>13</v>
      </c>
    </row>
    <row r="3" s="1" customFormat="1" ht="36.95" customHeight="1" spans="1:13">
      <c r="A3" s="13" t="s">
        <v>14</v>
      </c>
      <c r="B3" s="14" t="s">
        <v>15</v>
      </c>
      <c r="C3" s="13" t="s">
        <v>16</v>
      </c>
      <c r="D3" s="13" t="s">
        <v>17</v>
      </c>
      <c r="E3" s="15">
        <v>2</v>
      </c>
      <c r="F3" s="14" t="s">
        <v>18</v>
      </c>
      <c r="G3" s="13" t="s">
        <v>19</v>
      </c>
      <c r="H3" s="15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24" t="s">
        <v>25</v>
      </c>
    </row>
    <row r="4" s="2" customFormat="1" ht="174.95" customHeight="1" spans="1:13">
      <c r="A4" s="13" t="s">
        <v>26</v>
      </c>
      <c r="B4" s="14" t="s">
        <v>27</v>
      </c>
      <c r="C4" s="13" t="s">
        <v>16</v>
      </c>
      <c r="D4" s="13" t="s">
        <v>28</v>
      </c>
      <c r="E4" s="15">
        <v>2</v>
      </c>
      <c r="F4" s="14" t="s">
        <v>18</v>
      </c>
      <c r="G4" s="13" t="s">
        <v>29</v>
      </c>
      <c r="H4" s="15" t="s">
        <v>20</v>
      </c>
      <c r="I4" s="25" t="s">
        <v>30</v>
      </c>
      <c r="J4" s="13" t="s">
        <v>31</v>
      </c>
      <c r="K4" s="13" t="s">
        <v>23</v>
      </c>
      <c r="L4" s="13" t="s">
        <v>24</v>
      </c>
      <c r="M4" s="24" t="s">
        <v>25</v>
      </c>
    </row>
    <row r="5" s="3" customFormat="1" ht="89.1" customHeight="1" spans="1:13">
      <c r="A5" s="13" t="s">
        <v>32</v>
      </c>
      <c r="B5" s="14" t="s">
        <v>33</v>
      </c>
      <c r="C5" s="13" t="s">
        <v>16</v>
      </c>
      <c r="D5" s="13" t="s">
        <v>28</v>
      </c>
      <c r="E5" s="15">
        <v>2</v>
      </c>
      <c r="F5" s="14" t="s">
        <v>18</v>
      </c>
      <c r="G5" s="13" t="s">
        <v>34</v>
      </c>
      <c r="H5" s="15" t="s">
        <v>20</v>
      </c>
      <c r="I5" s="26" t="s">
        <v>35</v>
      </c>
      <c r="J5" s="13" t="s">
        <v>31</v>
      </c>
      <c r="K5" s="13" t="s">
        <v>23</v>
      </c>
      <c r="L5" s="13" t="s">
        <v>24</v>
      </c>
      <c r="M5" s="24" t="s">
        <v>25</v>
      </c>
    </row>
    <row r="6" s="2" customFormat="1" ht="96.95" customHeight="1" spans="1:13">
      <c r="A6" s="13" t="s">
        <v>36</v>
      </c>
      <c r="B6" s="14" t="s">
        <v>37</v>
      </c>
      <c r="C6" s="13" t="s">
        <v>16</v>
      </c>
      <c r="D6" s="13" t="s">
        <v>28</v>
      </c>
      <c r="E6" s="15">
        <v>2</v>
      </c>
      <c r="F6" s="14" t="s">
        <v>18</v>
      </c>
      <c r="G6" s="13" t="s">
        <v>38</v>
      </c>
      <c r="H6" s="15" t="s">
        <v>20</v>
      </c>
      <c r="I6" s="26" t="s">
        <v>39</v>
      </c>
      <c r="J6" s="13" t="s">
        <v>31</v>
      </c>
      <c r="K6" s="13" t="s">
        <v>23</v>
      </c>
      <c r="L6" s="13" t="s">
        <v>24</v>
      </c>
      <c r="M6" s="24" t="s">
        <v>25</v>
      </c>
    </row>
    <row r="7" s="2" customFormat="1" ht="69.95" customHeight="1" spans="1:13">
      <c r="A7" s="13" t="s">
        <v>40</v>
      </c>
      <c r="B7" s="14" t="s">
        <v>41</v>
      </c>
      <c r="C7" s="13" t="s">
        <v>16</v>
      </c>
      <c r="D7" s="13" t="s">
        <v>28</v>
      </c>
      <c r="E7" s="15">
        <v>3</v>
      </c>
      <c r="F7" s="14" t="s">
        <v>18</v>
      </c>
      <c r="G7" s="13" t="s">
        <v>42</v>
      </c>
      <c r="H7" s="15" t="s">
        <v>20</v>
      </c>
      <c r="I7" s="26" t="s">
        <v>43</v>
      </c>
      <c r="J7" s="13" t="s">
        <v>31</v>
      </c>
      <c r="K7" s="13" t="s">
        <v>23</v>
      </c>
      <c r="L7" s="13" t="s">
        <v>24</v>
      </c>
      <c r="M7" s="24" t="s">
        <v>25</v>
      </c>
    </row>
    <row r="8" s="2" customFormat="1" ht="108" customHeight="1" spans="1:13">
      <c r="A8" s="13" t="s">
        <v>44</v>
      </c>
      <c r="B8" s="14" t="s">
        <v>45</v>
      </c>
      <c r="C8" s="13" t="s">
        <v>16</v>
      </c>
      <c r="D8" s="13" t="s">
        <v>28</v>
      </c>
      <c r="E8" s="15">
        <v>9</v>
      </c>
      <c r="F8" s="14" t="s">
        <v>18</v>
      </c>
      <c r="G8" s="13" t="s">
        <v>46</v>
      </c>
      <c r="H8" s="15" t="s">
        <v>20</v>
      </c>
      <c r="I8" s="27" t="s">
        <v>47</v>
      </c>
      <c r="J8" s="13" t="s">
        <v>31</v>
      </c>
      <c r="K8" s="13" t="s">
        <v>23</v>
      </c>
      <c r="L8" s="13" t="s">
        <v>24</v>
      </c>
      <c r="M8" s="24" t="s">
        <v>25</v>
      </c>
    </row>
    <row r="9" s="2" customFormat="1" ht="81" customHeight="1" spans="1:13">
      <c r="A9" s="13" t="s">
        <v>48</v>
      </c>
      <c r="B9" s="14" t="s">
        <v>49</v>
      </c>
      <c r="C9" s="13" t="s">
        <v>16</v>
      </c>
      <c r="D9" s="13" t="s">
        <v>28</v>
      </c>
      <c r="E9" s="15">
        <v>4</v>
      </c>
      <c r="F9" s="14" t="s">
        <v>18</v>
      </c>
      <c r="G9" s="13" t="s">
        <v>50</v>
      </c>
      <c r="H9" s="15" t="s">
        <v>20</v>
      </c>
      <c r="I9" s="26" t="s">
        <v>51</v>
      </c>
      <c r="J9" s="13" t="s">
        <v>31</v>
      </c>
      <c r="K9" s="13" t="s">
        <v>23</v>
      </c>
      <c r="L9" s="13" t="s">
        <v>24</v>
      </c>
      <c r="M9" s="24" t="s">
        <v>25</v>
      </c>
    </row>
    <row r="10" s="2" customFormat="1" ht="30" customHeight="1" spans="1:13">
      <c r="A10" s="16" t="s">
        <v>52</v>
      </c>
      <c r="B10" s="14" t="s">
        <v>53</v>
      </c>
      <c r="C10" s="15" t="s">
        <v>16</v>
      </c>
      <c r="D10" s="17" t="s">
        <v>28</v>
      </c>
      <c r="E10" s="18">
        <v>2</v>
      </c>
      <c r="F10" s="14" t="s">
        <v>18</v>
      </c>
      <c r="G10" s="17" t="s">
        <v>54</v>
      </c>
      <c r="H10" s="16" t="s">
        <v>20</v>
      </c>
      <c r="I10" s="26" t="s">
        <v>55</v>
      </c>
      <c r="J10" s="14" t="s">
        <v>31</v>
      </c>
      <c r="K10" s="16" t="s">
        <v>23</v>
      </c>
      <c r="L10" s="13" t="s">
        <v>24</v>
      </c>
      <c r="M10" s="28" t="s">
        <v>25</v>
      </c>
    </row>
    <row r="11" s="2" customFormat="1" ht="48" spans="1:13">
      <c r="A11" s="13" t="s">
        <v>56</v>
      </c>
      <c r="B11" s="14" t="s">
        <v>57</v>
      </c>
      <c r="C11" s="13" t="s">
        <v>16</v>
      </c>
      <c r="D11" s="13" t="s">
        <v>28</v>
      </c>
      <c r="E11" s="15">
        <v>15</v>
      </c>
      <c r="F11" s="14" t="s">
        <v>58</v>
      </c>
      <c r="G11" s="15" t="s">
        <v>59</v>
      </c>
      <c r="H11" s="15" t="s">
        <v>20</v>
      </c>
      <c r="I11" s="13" t="s">
        <v>60</v>
      </c>
      <c r="J11" s="13" t="s">
        <v>61</v>
      </c>
      <c r="K11" s="14" t="s">
        <v>62</v>
      </c>
      <c r="L11" s="14" t="s">
        <v>63</v>
      </c>
      <c r="M11" s="29" t="s">
        <v>25</v>
      </c>
    </row>
    <row r="12" s="2" customFormat="1" ht="48" spans="1:13">
      <c r="A12" s="13" t="s">
        <v>64</v>
      </c>
      <c r="B12" s="14" t="s">
        <v>65</v>
      </c>
      <c r="C12" s="13" t="s">
        <v>16</v>
      </c>
      <c r="D12" s="13" t="s">
        <v>28</v>
      </c>
      <c r="E12" s="15">
        <v>15</v>
      </c>
      <c r="F12" s="14" t="s">
        <v>58</v>
      </c>
      <c r="G12" s="15" t="s">
        <v>59</v>
      </c>
      <c r="H12" s="14" t="s">
        <v>20</v>
      </c>
      <c r="I12" s="13" t="s">
        <v>66</v>
      </c>
      <c r="J12" s="13" t="s">
        <v>61</v>
      </c>
      <c r="K12" s="14" t="s">
        <v>62</v>
      </c>
      <c r="L12" s="14" t="s">
        <v>63</v>
      </c>
      <c r="M12" s="29" t="s">
        <v>25</v>
      </c>
    </row>
    <row r="13" s="2" customFormat="1" ht="48" spans="1:13">
      <c r="A13" s="13" t="s">
        <v>67</v>
      </c>
      <c r="B13" s="14" t="s">
        <v>68</v>
      </c>
      <c r="C13" s="14" t="s">
        <v>16</v>
      </c>
      <c r="D13" s="14" t="s">
        <v>28</v>
      </c>
      <c r="E13" s="15">
        <v>11</v>
      </c>
      <c r="F13" s="14" t="s">
        <v>58</v>
      </c>
      <c r="G13" s="15" t="s">
        <v>69</v>
      </c>
      <c r="H13" s="14" t="s">
        <v>20</v>
      </c>
      <c r="I13" s="13" t="s">
        <v>70</v>
      </c>
      <c r="J13" s="13" t="s">
        <v>61</v>
      </c>
      <c r="K13" s="14" t="s">
        <v>62</v>
      </c>
      <c r="L13" s="14" t="s">
        <v>63</v>
      </c>
      <c r="M13" s="29" t="s">
        <v>25</v>
      </c>
    </row>
    <row r="14" s="2" customFormat="1" ht="48" spans="1:13">
      <c r="A14" s="13" t="s">
        <v>71</v>
      </c>
      <c r="B14" s="14" t="s">
        <v>72</v>
      </c>
      <c r="C14" s="14" t="s">
        <v>16</v>
      </c>
      <c r="D14" s="14" t="s">
        <v>28</v>
      </c>
      <c r="E14" s="15">
        <v>21</v>
      </c>
      <c r="F14" s="14" t="s">
        <v>58</v>
      </c>
      <c r="G14" s="15" t="s">
        <v>73</v>
      </c>
      <c r="H14" s="14" t="s">
        <v>20</v>
      </c>
      <c r="I14" s="13" t="s">
        <v>74</v>
      </c>
      <c r="J14" s="13" t="s">
        <v>61</v>
      </c>
      <c r="K14" s="14" t="s">
        <v>62</v>
      </c>
      <c r="L14" s="14" t="s">
        <v>63</v>
      </c>
      <c r="M14" s="29" t="s">
        <v>25</v>
      </c>
    </row>
    <row r="15" s="2" customFormat="1" ht="48" spans="1:13">
      <c r="A15" s="13" t="s">
        <v>75</v>
      </c>
      <c r="B15" s="14" t="s">
        <v>76</v>
      </c>
      <c r="C15" s="14" t="s">
        <v>16</v>
      </c>
      <c r="D15" s="14" t="s">
        <v>28</v>
      </c>
      <c r="E15" s="15">
        <v>10</v>
      </c>
      <c r="F15" s="14" t="s">
        <v>58</v>
      </c>
      <c r="G15" s="15" t="s">
        <v>77</v>
      </c>
      <c r="H15" s="14" t="s">
        <v>20</v>
      </c>
      <c r="I15" s="13" t="s">
        <v>78</v>
      </c>
      <c r="J15" s="13" t="s">
        <v>61</v>
      </c>
      <c r="K15" s="14" t="s">
        <v>62</v>
      </c>
      <c r="L15" s="14" t="s">
        <v>63</v>
      </c>
      <c r="M15" s="29" t="s">
        <v>25</v>
      </c>
    </row>
    <row r="16" s="2" customFormat="1" ht="41.1" customHeight="1" spans="1:13">
      <c r="A16" s="13" t="s">
        <v>79</v>
      </c>
      <c r="B16" s="14" t="s">
        <v>80</v>
      </c>
      <c r="C16" s="14" t="s">
        <v>16</v>
      </c>
      <c r="D16" s="14" t="s">
        <v>28</v>
      </c>
      <c r="E16" s="15">
        <v>8</v>
      </c>
      <c r="F16" s="14" t="s">
        <v>58</v>
      </c>
      <c r="G16" s="15" t="s">
        <v>81</v>
      </c>
      <c r="H16" s="14" t="s">
        <v>20</v>
      </c>
      <c r="I16" s="13" t="s">
        <v>82</v>
      </c>
      <c r="J16" s="13" t="s">
        <v>61</v>
      </c>
      <c r="K16" s="14" t="s">
        <v>62</v>
      </c>
      <c r="L16" s="14" t="s">
        <v>63</v>
      </c>
      <c r="M16" s="29" t="s">
        <v>25</v>
      </c>
    </row>
    <row r="17" s="2" customFormat="1" ht="41.1" customHeight="1" spans="1:13">
      <c r="A17" s="13" t="s">
        <v>83</v>
      </c>
      <c r="B17" s="14" t="s">
        <v>84</v>
      </c>
      <c r="C17" s="14" t="s">
        <v>16</v>
      </c>
      <c r="D17" s="14" t="s">
        <v>28</v>
      </c>
      <c r="E17" s="15">
        <v>7</v>
      </c>
      <c r="F17" s="14" t="s">
        <v>58</v>
      </c>
      <c r="G17" s="15" t="s">
        <v>85</v>
      </c>
      <c r="H17" s="14" t="s">
        <v>20</v>
      </c>
      <c r="I17" s="13" t="s">
        <v>86</v>
      </c>
      <c r="J17" s="13" t="s">
        <v>61</v>
      </c>
      <c r="K17" s="14" t="s">
        <v>62</v>
      </c>
      <c r="L17" s="14" t="s">
        <v>63</v>
      </c>
      <c r="M17" s="29" t="s">
        <v>25</v>
      </c>
    </row>
    <row r="18" s="3" customFormat="1" ht="48" spans="1:13">
      <c r="A18" s="13" t="s">
        <v>87</v>
      </c>
      <c r="B18" s="14" t="s">
        <v>88</v>
      </c>
      <c r="C18" s="14" t="s">
        <v>16</v>
      </c>
      <c r="D18" s="14" t="s">
        <v>28</v>
      </c>
      <c r="E18" s="15">
        <v>7</v>
      </c>
      <c r="F18" s="14" t="s">
        <v>58</v>
      </c>
      <c r="G18" s="15" t="s">
        <v>85</v>
      </c>
      <c r="H18" s="14" t="s">
        <v>20</v>
      </c>
      <c r="I18" s="13" t="s">
        <v>89</v>
      </c>
      <c r="J18" s="13" t="s">
        <v>61</v>
      </c>
      <c r="K18" s="14" t="s">
        <v>62</v>
      </c>
      <c r="L18" s="14" t="s">
        <v>63</v>
      </c>
      <c r="M18" s="29" t="s">
        <v>25</v>
      </c>
    </row>
    <row r="19" s="3" customFormat="1" ht="48" spans="1:13">
      <c r="A19" s="13" t="s">
        <v>90</v>
      </c>
      <c r="B19" s="14" t="s">
        <v>91</v>
      </c>
      <c r="C19" s="14" t="s">
        <v>16</v>
      </c>
      <c r="D19" s="14" t="s">
        <v>28</v>
      </c>
      <c r="E19" s="15">
        <v>6</v>
      </c>
      <c r="F19" s="14" t="s">
        <v>58</v>
      </c>
      <c r="G19" s="15" t="s">
        <v>92</v>
      </c>
      <c r="H19" s="14" t="s">
        <v>20</v>
      </c>
      <c r="I19" s="13" t="s">
        <v>93</v>
      </c>
      <c r="J19" s="13" t="s">
        <v>61</v>
      </c>
      <c r="K19" s="14" t="s">
        <v>62</v>
      </c>
      <c r="L19" s="14" t="s">
        <v>63</v>
      </c>
      <c r="M19" s="29" t="s">
        <v>25</v>
      </c>
    </row>
    <row r="20" s="3" customFormat="1" ht="99.95" customHeight="1" spans="1:13">
      <c r="A20" s="14" t="s">
        <v>94</v>
      </c>
      <c r="B20" s="19" t="s">
        <v>95</v>
      </c>
      <c r="C20" s="14" t="s">
        <v>16</v>
      </c>
      <c r="D20" s="14" t="s">
        <v>28</v>
      </c>
      <c r="E20" s="15">
        <v>1</v>
      </c>
      <c r="F20" s="14" t="s">
        <v>18</v>
      </c>
      <c r="G20" s="13" t="s">
        <v>96</v>
      </c>
      <c r="H20" s="14" t="s">
        <v>20</v>
      </c>
      <c r="I20" s="25" t="s">
        <v>97</v>
      </c>
      <c r="J20" s="14" t="s">
        <v>98</v>
      </c>
      <c r="K20" s="13" t="s">
        <v>23</v>
      </c>
      <c r="L20" s="13" t="s">
        <v>24</v>
      </c>
      <c r="M20" s="24" t="s">
        <v>25</v>
      </c>
    </row>
    <row r="21" s="3" customFormat="1" ht="42.95" customHeight="1" spans="1:13">
      <c r="A21" s="14" t="s">
        <v>99</v>
      </c>
      <c r="B21" s="19" t="s">
        <v>100</v>
      </c>
      <c r="C21" s="14" t="s">
        <v>16</v>
      </c>
      <c r="D21" s="14" t="s">
        <v>28</v>
      </c>
      <c r="E21" s="15">
        <v>1</v>
      </c>
      <c r="F21" s="14" t="s">
        <v>18</v>
      </c>
      <c r="G21" s="13" t="s">
        <v>96</v>
      </c>
      <c r="H21" s="14" t="s">
        <v>20</v>
      </c>
      <c r="I21" s="25" t="s">
        <v>101</v>
      </c>
      <c r="J21" s="14" t="s">
        <v>98</v>
      </c>
      <c r="K21" s="14" t="s">
        <v>23</v>
      </c>
      <c r="L21" s="13" t="s">
        <v>24</v>
      </c>
      <c r="M21" s="29" t="s">
        <v>25</v>
      </c>
    </row>
    <row r="22" s="4" customFormat="1" ht="69.95" customHeight="1" spans="1:13">
      <c r="A22" s="13" t="s">
        <v>102</v>
      </c>
      <c r="B22" s="19" t="s">
        <v>103</v>
      </c>
      <c r="C22" s="13" t="s">
        <v>16</v>
      </c>
      <c r="D22" s="13" t="s">
        <v>28</v>
      </c>
      <c r="E22" s="15">
        <v>3</v>
      </c>
      <c r="F22" s="14" t="s">
        <v>18</v>
      </c>
      <c r="G22" s="13" t="s">
        <v>104</v>
      </c>
      <c r="H22" s="14" t="s">
        <v>20</v>
      </c>
      <c r="I22" s="25" t="s">
        <v>105</v>
      </c>
      <c r="J22" s="14" t="s">
        <v>98</v>
      </c>
      <c r="K22" s="13" t="s">
        <v>23</v>
      </c>
      <c r="L22" s="13" t="s">
        <v>24</v>
      </c>
      <c r="M22" s="24" t="s">
        <v>25</v>
      </c>
    </row>
    <row r="23" ht="117.95" customHeight="1" spans="1:13">
      <c r="A23" s="15" t="s">
        <v>106</v>
      </c>
      <c r="B23" s="19" t="s">
        <v>107</v>
      </c>
      <c r="C23" s="15" t="s">
        <v>16</v>
      </c>
      <c r="D23" s="15" t="s">
        <v>28</v>
      </c>
      <c r="E23" s="15">
        <v>1</v>
      </c>
      <c r="F23" s="14" t="s">
        <v>18</v>
      </c>
      <c r="G23" s="13" t="s">
        <v>96</v>
      </c>
      <c r="H23" s="15" t="s">
        <v>20</v>
      </c>
      <c r="I23" s="26" t="s">
        <v>108</v>
      </c>
      <c r="J23" s="14" t="s">
        <v>98</v>
      </c>
      <c r="K23" s="15" t="s">
        <v>23</v>
      </c>
      <c r="L23" s="13" t="s">
        <v>24</v>
      </c>
      <c r="M23" s="30" t="s">
        <v>25</v>
      </c>
    </row>
    <row r="24" s="4" customFormat="1" ht="135.95" customHeight="1" spans="1:13">
      <c r="A24" s="15" t="s">
        <v>109</v>
      </c>
      <c r="B24" s="19" t="s">
        <v>110</v>
      </c>
      <c r="C24" s="15" t="s">
        <v>16</v>
      </c>
      <c r="D24" s="15" t="s">
        <v>28</v>
      </c>
      <c r="E24" s="15">
        <v>3</v>
      </c>
      <c r="F24" s="14" t="s">
        <v>18</v>
      </c>
      <c r="G24" s="13" t="s">
        <v>104</v>
      </c>
      <c r="H24" s="15" t="s">
        <v>20</v>
      </c>
      <c r="I24" s="25" t="s">
        <v>111</v>
      </c>
      <c r="J24" s="14" t="s">
        <v>98</v>
      </c>
      <c r="K24" s="15" t="s">
        <v>23</v>
      </c>
      <c r="L24" s="13" t="s">
        <v>24</v>
      </c>
      <c r="M24" s="30" t="s">
        <v>25</v>
      </c>
    </row>
    <row r="25" ht="128.1" customHeight="1" spans="1:13">
      <c r="A25" s="15" t="s">
        <v>112</v>
      </c>
      <c r="B25" s="20" t="s">
        <v>113</v>
      </c>
      <c r="C25" s="21" t="s">
        <v>16</v>
      </c>
      <c r="D25" s="21" t="s">
        <v>28</v>
      </c>
      <c r="E25" s="21">
        <v>3</v>
      </c>
      <c r="F25" s="22" t="s">
        <v>18</v>
      </c>
      <c r="G25" s="21" t="s">
        <v>114</v>
      </c>
      <c r="H25" s="22" t="s">
        <v>115</v>
      </c>
      <c r="I25" s="31" t="s">
        <v>116</v>
      </c>
      <c r="J25" s="21" t="s">
        <v>117</v>
      </c>
      <c r="K25" s="22" t="s">
        <v>23</v>
      </c>
      <c r="L25" s="13" t="s">
        <v>24</v>
      </c>
      <c r="M25" s="32" t="s">
        <v>25</v>
      </c>
    </row>
    <row r="26" s="5" customFormat="1" ht="82.5" customHeight="1" spans="1:256">
      <c r="A26" s="15" t="s">
        <v>118</v>
      </c>
      <c r="B26" s="14" t="s">
        <v>119</v>
      </c>
      <c r="C26" s="13" t="s">
        <v>16</v>
      </c>
      <c r="D26" s="13" t="s">
        <v>28</v>
      </c>
      <c r="E26" s="13">
        <v>1</v>
      </c>
      <c r="F26" s="22" t="s">
        <v>18</v>
      </c>
      <c r="G26" s="13" t="s">
        <v>120</v>
      </c>
      <c r="H26" s="14" t="s">
        <v>115</v>
      </c>
      <c r="I26" s="33" t="s">
        <v>121</v>
      </c>
      <c r="J26" s="13" t="s">
        <v>117</v>
      </c>
      <c r="K26" s="14" t="s">
        <v>23</v>
      </c>
      <c r="L26" s="13" t="s">
        <v>24</v>
      </c>
      <c r="M26" s="14" t="s">
        <v>25</v>
      </c>
      <c r="N26" s="9"/>
      <c r="O26" s="34"/>
      <c r="P26" s="35"/>
      <c r="Q26" s="35"/>
      <c r="R26" s="35"/>
      <c r="S26" s="34"/>
      <c r="T26" s="35"/>
      <c r="U26" s="34"/>
      <c r="V26" s="36"/>
      <c r="W26" s="35"/>
      <c r="X26" s="34"/>
      <c r="Y26" s="35"/>
      <c r="Z26" s="34"/>
      <c r="AA26" s="37"/>
      <c r="AB26" s="34"/>
      <c r="AC26" s="35"/>
      <c r="AD26" s="35"/>
      <c r="AE26" s="35"/>
      <c r="AF26" s="34"/>
      <c r="AG26" s="35"/>
      <c r="AH26" s="34"/>
      <c r="AI26" s="36"/>
      <c r="AJ26" s="35"/>
      <c r="AK26" s="34"/>
      <c r="AL26" s="35"/>
      <c r="AM26" s="34"/>
      <c r="AN26" s="37"/>
      <c r="AO26" s="34"/>
      <c r="AP26" s="35"/>
      <c r="AQ26" s="35"/>
      <c r="AR26" s="35"/>
      <c r="AS26" s="34"/>
      <c r="AT26" s="35"/>
      <c r="AU26" s="34"/>
      <c r="AV26" s="36"/>
      <c r="AW26" s="35"/>
      <c r="AX26" s="34"/>
      <c r="AY26" s="35"/>
      <c r="AZ26" s="34"/>
      <c r="BA26" s="37"/>
      <c r="BB26" s="34"/>
      <c r="BC26" s="35"/>
      <c r="BD26" s="35"/>
      <c r="BE26" s="35"/>
      <c r="BF26" s="34"/>
      <c r="BG26" s="35"/>
      <c r="BH26" s="34"/>
      <c r="BI26" s="36"/>
      <c r="BJ26" s="35"/>
      <c r="BK26" s="34"/>
      <c r="BL26" s="35"/>
      <c r="BM26" s="34"/>
      <c r="BN26" s="37"/>
      <c r="BO26" s="34"/>
      <c r="BP26" s="35"/>
      <c r="BQ26" s="35"/>
      <c r="BR26" s="35"/>
      <c r="BS26" s="34"/>
      <c r="BT26" s="35"/>
      <c r="BU26" s="34"/>
      <c r="BV26" s="36"/>
      <c r="BW26" s="35"/>
      <c r="BX26" s="34"/>
      <c r="BY26" s="35"/>
      <c r="BZ26" s="34"/>
      <c r="CA26" s="37"/>
      <c r="CB26" s="34"/>
      <c r="CC26" s="35"/>
      <c r="CD26" s="35"/>
      <c r="CE26" s="35"/>
      <c r="CF26" s="34"/>
      <c r="CG26" s="35"/>
      <c r="CH26" s="34"/>
      <c r="CI26" s="36"/>
      <c r="CJ26" s="35"/>
      <c r="CK26" s="34"/>
      <c r="CL26" s="35"/>
      <c r="CM26" s="34"/>
      <c r="CN26" s="37"/>
      <c r="CO26" s="34"/>
      <c r="CP26" s="35"/>
      <c r="CQ26" s="35"/>
      <c r="CR26" s="35"/>
      <c r="CS26" s="34"/>
      <c r="CT26" s="35"/>
      <c r="CU26" s="34"/>
      <c r="CV26" s="36"/>
      <c r="CW26" s="35"/>
      <c r="CX26" s="34"/>
      <c r="CY26" s="35"/>
      <c r="CZ26" s="34"/>
      <c r="DA26" s="37"/>
      <c r="DB26" s="34"/>
      <c r="DC26" s="35"/>
      <c r="DD26" s="35"/>
      <c r="DE26" s="35"/>
      <c r="DF26" s="34"/>
      <c r="DG26" s="35"/>
      <c r="DH26" s="34"/>
      <c r="DI26" s="36"/>
      <c r="DJ26" s="35"/>
      <c r="DK26" s="34"/>
      <c r="DL26" s="35"/>
      <c r="DM26" s="34"/>
      <c r="DN26" s="37"/>
      <c r="DO26" s="34"/>
      <c r="DP26" s="35"/>
      <c r="DQ26" s="35"/>
      <c r="DR26" s="35"/>
      <c r="DS26" s="34"/>
      <c r="DT26" s="35"/>
      <c r="DU26" s="34"/>
      <c r="DV26" s="36"/>
      <c r="DW26" s="35"/>
      <c r="DX26" s="34"/>
      <c r="DY26" s="35"/>
      <c r="DZ26" s="34"/>
      <c r="EA26" s="37"/>
      <c r="EB26" s="34"/>
      <c r="EC26" s="35"/>
      <c r="ED26" s="35"/>
      <c r="EE26" s="35"/>
      <c r="EF26" s="34"/>
      <c r="EG26" s="35"/>
      <c r="EH26" s="34"/>
      <c r="EI26" s="36"/>
      <c r="EJ26" s="35"/>
      <c r="EK26" s="34"/>
      <c r="EL26" s="35"/>
      <c r="EM26" s="34"/>
      <c r="EN26" s="37"/>
      <c r="EO26" s="34"/>
      <c r="EP26" s="35"/>
      <c r="EQ26" s="35"/>
      <c r="ER26" s="35"/>
      <c r="ES26" s="34"/>
      <c r="ET26" s="35"/>
      <c r="EU26" s="34"/>
      <c r="EV26" s="36"/>
      <c r="EW26" s="35"/>
      <c r="EX26" s="34"/>
      <c r="EY26" s="35"/>
      <c r="EZ26" s="34"/>
      <c r="FA26" s="37"/>
      <c r="FB26" s="34"/>
      <c r="FC26" s="35"/>
      <c r="FD26" s="35"/>
      <c r="FE26" s="35"/>
      <c r="FF26" s="34"/>
      <c r="FG26" s="35"/>
      <c r="FH26" s="34"/>
      <c r="FI26" s="36"/>
      <c r="FJ26" s="35"/>
      <c r="FK26" s="34"/>
      <c r="FL26" s="35"/>
      <c r="FM26" s="34"/>
      <c r="FN26" s="37"/>
      <c r="FO26" s="34"/>
      <c r="FP26" s="35"/>
      <c r="FQ26" s="35"/>
      <c r="FR26" s="35"/>
      <c r="FS26" s="34"/>
      <c r="FT26" s="35"/>
      <c r="FU26" s="34"/>
      <c r="FV26" s="36"/>
      <c r="FW26" s="35"/>
      <c r="FX26" s="34"/>
      <c r="FY26" s="35"/>
      <c r="FZ26" s="34"/>
      <c r="GA26" s="37"/>
      <c r="GB26" s="34"/>
      <c r="GC26" s="35"/>
      <c r="GD26" s="35"/>
      <c r="GE26" s="35"/>
      <c r="GF26" s="34"/>
      <c r="GG26" s="35"/>
      <c r="GH26" s="34"/>
      <c r="GI26" s="36"/>
      <c r="GJ26" s="35"/>
      <c r="GK26" s="34"/>
      <c r="GL26" s="35"/>
      <c r="GM26" s="34"/>
      <c r="GN26" s="37"/>
      <c r="GO26" s="34"/>
      <c r="GP26" s="35"/>
      <c r="GQ26" s="35"/>
      <c r="GR26" s="35"/>
      <c r="GS26" s="34"/>
      <c r="GT26" s="35"/>
      <c r="GU26" s="34"/>
      <c r="GV26" s="36"/>
      <c r="GW26" s="35"/>
      <c r="GX26" s="34"/>
      <c r="GY26" s="35"/>
      <c r="GZ26" s="34"/>
      <c r="HA26" s="37"/>
      <c r="HB26" s="34"/>
      <c r="HC26" s="35"/>
      <c r="HD26" s="35"/>
      <c r="HE26" s="35"/>
      <c r="HF26" s="34"/>
      <c r="HG26" s="35"/>
      <c r="HH26" s="34"/>
      <c r="HI26" s="36"/>
      <c r="HJ26" s="35"/>
      <c r="HK26" s="34"/>
      <c r="HL26" s="35"/>
      <c r="HM26" s="34"/>
      <c r="HN26" s="37"/>
      <c r="HO26" s="34"/>
      <c r="HP26" s="35"/>
      <c r="HQ26" s="35"/>
      <c r="HR26" s="35"/>
      <c r="HS26" s="34"/>
      <c r="HT26" s="35"/>
      <c r="HU26" s="34"/>
      <c r="HV26" s="36"/>
      <c r="HW26" s="35"/>
      <c r="HX26" s="34"/>
      <c r="HY26" s="35"/>
      <c r="HZ26" s="34"/>
      <c r="IA26" s="37"/>
      <c r="IB26" s="34"/>
      <c r="IC26" s="35"/>
      <c r="ID26" s="35"/>
      <c r="IE26" s="35"/>
      <c r="IF26" s="34"/>
      <c r="IG26" s="35"/>
      <c r="IH26" s="34"/>
      <c r="II26" s="36"/>
      <c r="IJ26" s="35"/>
      <c r="IK26" s="34"/>
      <c r="IL26" s="35"/>
      <c r="IM26" s="34"/>
      <c r="IN26" s="37"/>
      <c r="IO26" s="34"/>
      <c r="IP26" s="35"/>
      <c r="IQ26" s="35"/>
      <c r="IR26" s="35"/>
      <c r="IS26" s="34"/>
      <c r="IT26" s="35"/>
      <c r="IU26" s="34"/>
      <c r="IV26" s="36"/>
    </row>
    <row r="27" s="5" customFormat="1" ht="87.75" customHeight="1" spans="1:256">
      <c r="A27" s="15" t="s">
        <v>122</v>
      </c>
      <c r="B27" s="14" t="s">
        <v>123</v>
      </c>
      <c r="C27" s="13" t="s">
        <v>16</v>
      </c>
      <c r="D27" s="13" t="s">
        <v>28</v>
      </c>
      <c r="E27" s="13">
        <v>1</v>
      </c>
      <c r="F27" s="14" t="s">
        <v>18</v>
      </c>
      <c r="G27" s="13" t="s">
        <v>120</v>
      </c>
      <c r="H27" s="14" t="s">
        <v>115</v>
      </c>
      <c r="I27" s="33" t="s">
        <v>124</v>
      </c>
      <c r="J27" s="13" t="s">
        <v>117</v>
      </c>
      <c r="K27" s="14" t="s">
        <v>23</v>
      </c>
      <c r="L27" s="13" t="s">
        <v>24</v>
      </c>
      <c r="M27" s="14" t="s">
        <v>25</v>
      </c>
      <c r="N27" s="9"/>
      <c r="O27" s="34"/>
      <c r="P27" s="35"/>
      <c r="Q27" s="35"/>
      <c r="R27" s="35"/>
      <c r="S27" s="34"/>
      <c r="T27" s="35"/>
      <c r="U27" s="34"/>
      <c r="V27" s="36"/>
      <c r="W27" s="35"/>
      <c r="X27" s="34"/>
      <c r="Y27" s="35"/>
      <c r="Z27" s="34"/>
      <c r="AA27" s="37"/>
      <c r="AB27" s="34"/>
      <c r="AC27" s="35"/>
      <c r="AD27" s="35"/>
      <c r="AE27" s="35"/>
      <c r="AF27" s="34"/>
      <c r="AG27" s="35"/>
      <c r="AH27" s="34"/>
      <c r="AI27" s="36"/>
      <c r="AJ27" s="35"/>
      <c r="AK27" s="34"/>
      <c r="AL27" s="35"/>
      <c r="AM27" s="34"/>
      <c r="AN27" s="37"/>
      <c r="AO27" s="34"/>
      <c r="AP27" s="35"/>
      <c r="AQ27" s="35"/>
      <c r="AR27" s="35"/>
      <c r="AS27" s="34"/>
      <c r="AT27" s="35"/>
      <c r="AU27" s="34"/>
      <c r="AV27" s="36"/>
      <c r="AW27" s="35"/>
      <c r="AX27" s="34"/>
      <c r="AY27" s="35"/>
      <c r="AZ27" s="34"/>
      <c r="BA27" s="37"/>
      <c r="BB27" s="34"/>
      <c r="BC27" s="35"/>
      <c r="BD27" s="35"/>
      <c r="BE27" s="35"/>
      <c r="BF27" s="34"/>
      <c r="BG27" s="35"/>
      <c r="BH27" s="34"/>
      <c r="BI27" s="36"/>
      <c r="BJ27" s="35"/>
      <c r="BK27" s="34"/>
      <c r="BL27" s="35"/>
      <c r="BM27" s="34"/>
      <c r="BN27" s="37"/>
      <c r="BO27" s="34"/>
      <c r="BP27" s="35"/>
      <c r="BQ27" s="35"/>
      <c r="BR27" s="35"/>
      <c r="BS27" s="34"/>
      <c r="BT27" s="35"/>
      <c r="BU27" s="34"/>
      <c r="BV27" s="36"/>
      <c r="BW27" s="35"/>
      <c r="BX27" s="34"/>
      <c r="BY27" s="35"/>
      <c r="BZ27" s="34"/>
      <c r="CA27" s="37"/>
      <c r="CB27" s="34"/>
      <c r="CC27" s="35"/>
      <c r="CD27" s="35"/>
      <c r="CE27" s="35"/>
      <c r="CF27" s="34"/>
      <c r="CG27" s="35"/>
      <c r="CH27" s="34"/>
      <c r="CI27" s="36"/>
      <c r="CJ27" s="35"/>
      <c r="CK27" s="34"/>
      <c r="CL27" s="35"/>
      <c r="CM27" s="34"/>
      <c r="CN27" s="37"/>
      <c r="CO27" s="34"/>
      <c r="CP27" s="35"/>
      <c r="CQ27" s="35"/>
      <c r="CR27" s="35"/>
      <c r="CS27" s="34"/>
      <c r="CT27" s="35"/>
      <c r="CU27" s="34"/>
      <c r="CV27" s="36"/>
      <c r="CW27" s="35"/>
      <c r="CX27" s="34"/>
      <c r="CY27" s="35"/>
      <c r="CZ27" s="34"/>
      <c r="DA27" s="37"/>
      <c r="DB27" s="34"/>
      <c r="DC27" s="35"/>
      <c r="DD27" s="35"/>
      <c r="DE27" s="35"/>
      <c r="DF27" s="34"/>
      <c r="DG27" s="35"/>
      <c r="DH27" s="34"/>
      <c r="DI27" s="36"/>
      <c r="DJ27" s="35"/>
      <c r="DK27" s="34"/>
      <c r="DL27" s="35"/>
      <c r="DM27" s="34"/>
      <c r="DN27" s="37"/>
      <c r="DO27" s="34"/>
      <c r="DP27" s="35"/>
      <c r="DQ27" s="35"/>
      <c r="DR27" s="35"/>
      <c r="DS27" s="34"/>
      <c r="DT27" s="35"/>
      <c r="DU27" s="34"/>
      <c r="DV27" s="36"/>
      <c r="DW27" s="35"/>
      <c r="DX27" s="34"/>
      <c r="DY27" s="35"/>
      <c r="DZ27" s="34"/>
      <c r="EA27" s="37"/>
      <c r="EB27" s="34"/>
      <c r="EC27" s="35"/>
      <c r="ED27" s="35"/>
      <c r="EE27" s="35"/>
      <c r="EF27" s="34"/>
      <c r="EG27" s="35"/>
      <c r="EH27" s="34"/>
      <c r="EI27" s="36"/>
      <c r="EJ27" s="35"/>
      <c r="EK27" s="34"/>
      <c r="EL27" s="35"/>
      <c r="EM27" s="34"/>
      <c r="EN27" s="37"/>
      <c r="EO27" s="34"/>
      <c r="EP27" s="35"/>
      <c r="EQ27" s="35"/>
      <c r="ER27" s="35"/>
      <c r="ES27" s="34"/>
      <c r="ET27" s="35"/>
      <c r="EU27" s="34"/>
      <c r="EV27" s="36"/>
      <c r="EW27" s="35"/>
      <c r="EX27" s="34"/>
      <c r="EY27" s="35"/>
      <c r="EZ27" s="34"/>
      <c r="FA27" s="37"/>
      <c r="FB27" s="34"/>
      <c r="FC27" s="35"/>
      <c r="FD27" s="35"/>
      <c r="FE27" s="35"/>
      <c r="FF27" s="34"/>
      <c r="FG27" s="35"/>
      <c r="FH27" s="34"/>
      <c r="FI27" s="36"/>
      <c r="FJ27" s="35"/>
      <c r="FK27" s="34"/>
      <c r="FL27" s="35"/>
      <c r="FM27" s="34"/>
      <c r="FN27" s="37"/>
      <c r="FO27" s="34"/>
      <c r="FP27" s="35"/>
      <c r="FQ27" s="35"/>
      <c r="FR27" s="35"/>
      <c r="FS27" s="34"/>
      <c r="FT27" s="35"/>
      <c r="FU27" s="34"/>
      <c r="FV27" s="36"/>
      <c r="FW27" s="35"/>
      <c r="FX27" s="34"/>
      <c r="FY27" s="35"/>
      <c r="FZ27" s="34"/>
      <c r="GA27" s="37"/>
      <c r="GB27" s="34"/>
      <c r="GC27" s="35"/>
      <c r="GD27" s="35"/>
      <c r="GE27" s="35"/>
      <c r="GF27" s="34"/>
      <c r="GG27" s="35"/>
      <c r="GH27" s="34"/>
      <c r="GI27" s="36"/>
      <c r="GJ27" s="35"/>
      <c r="GK27" s="34"/>
      <c r="GL27" s="35"/>
      <c r="GM27" s="34"/>
      <c r="GN27" s="37"/>
      <c r="GO27" s="34"/>
      <c r="GP27" s="35"/>
      <c r="GQ27" s="35"/>
      <c r="GR27" s="35"/>
      <c r="GS27" s="34"/>
      <c r="GT27" s="35"/>
      <c r="GU27" s="34"/>
      <c r="GV27" s="36"/>
      <c r="GW27" s="35"/>
      <c r="GX27" s="34"/>
      <c r="GY27" s="35"/>
      <c r="GZ27" s="34"/>
      <c r="HA27" s="37"/>
      <c r="HB27" s="34"/>
      <c r="HC27" s="35"/>
      <c r="HD27" s="35"/>
      <c r="HE27" s="35"/>
      <c r="HF27" s="34"/>
      <c r="HG27" s="35"/>
      <c r="HH27" s="34"/>
      <c r="HI27" s="36"/>
      <c r="HJ27" s="35"/>
      <c r="HK27" s="34"/>
      <c r="HL27" s="35"/>
      <c r="HM27" s="34"/>
      <c r="HN27" s="37"/>
      <c r="HO27" s="34"/>
      <c r="HP27" s="35"/>
      <c r="HQ27" s="35"/>
      <c r="HR27" s="35"/>
      <c r="HS27" s="34"/>
      <c r="HT27" s="35"/>
      <c r="HU27" s="34"/>
      <c r="HV27" s="36"/>
      <c r="HW27" s="35"/>
      <c r="HX27" s="34"/>
      <c r="HY27" s="35"/>
      <c r="HZ27" s="34"/>
      <c r="IA27" s="37"/>
      <c r="IB27" s="34"/>
      <c r="IC27" s="35"/>
      <c r="ID27" s="35"/>
      <c r="IE27" s="35"/>
      <c r="IF27" s="34"/>
      <c r="IG27" s="35"/>
      <c r="IH27" s="34"/>
      <c r="II27" s="36"/>
      <c r="IJ27" s="35"/>
      <c r="IK27" s="34"/>
      <c r="IL27" s="35"/>
      <c r="IM27" s="34"/>
      <c r="IN27" s="37"/>
      <c r="IO27" s="34"/>
      <c r="IP27" s="35"/>
      <c r="IQ27" s="35"/>
      <c r="IR27" s="35"/>
      <c r="IS27" s="34"/>
      <c r="IT27" s="35"/>
      <c r="IU27" s="34"/>
      <c r="IV27" s="36"/>
    </row>
  </sheetData>
  <autoFilter xmlns:etc="http://www.wps.cn/officeDocument/2017/etCustomData" ref="A1:M27" etc:filterBottomFollowUsedRange="0">
    <extLst/>
  </autoFilter>
  <mergeCells count="1">
    <mergeCell ref="A1:M1"/>
  </mergeCells>
  <conditionalFormatting sqref="I9">
    <cfRule type="duplicateValues" dxfId="0" priority="12"/>
  </conditionalFormatting>
  <conditionalFormatting sqref="I23">
    <cfRule type="duplicateValues" dxfId="1" priority="11"/>
  </conditionalFormatting>
  <conditionalFormatting sqref="I25">
    <cfRule type="duplicateValues" dxfId="2" priority="7" stopIfTrue="1"/>
    <cfRule type="duplicateValues" dxfId="2" priority="8" stopIfTrue="1"/>
    <cfRule type="duplicateValues" dxfId="2" priority="9" stopIfTrue="1"/>
  </conditionalFormatting>
  <conditionalFormatting sqref="I26:I27 V26:V27 AI26:AI27 AV26:AV27 BI26:BI27 BV26:BV27 CI26:CI27 CV26:CV27 DI26:DI27 DV26:DV27 EI26:EI27 EV26:EV27 FI26:FI27 FV26:FV27 GI26:GI27 GV26:GV27 HI26:HI27 HV26:HV27 II26:II27 IV26:IV27">
    <cfRule type="duplicateValues" dxfId="2" priority="1" stopIfTrue="1"/>
    <cfRule type="duplicateValues" dxfId="2" priority="2" stopIfTrue="1"/>
    <cfRule type="duplicateValues" dxfId="2" priority="3" stopIfTrue="1"/>
  </conditionalFormatting>
  <pageMargins left="0.354166666666667" right="0.393055555555556" top="0.511805555555556" bottom="0.472222222222222" header="0.5" footer="0.5"/>
  <pageSetup paperSize="9" scale="75" fitToHeight="0" orientation="landscape" horizontalDpi="600" verticalDpi="600"/>
  <headerFooter alignWithMargins="0">
    <oddFooter>&amp;C第 &amp;P 页，共 &amp;N 页</oddFooter>
  </headerFooter>
  <rowBreaks count="2" manualBreakCount="2">
    <brk id="8" max="255" man="1"/>
    <brk id="20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2020-02-11T01:59:00Z</dcterms:created>
  <cp:lastPrinted>2020-06-30T01:31:00Z</cp:lastPrinted>
  <dcterms:modified xsi:type="dcterms:W3CDTF">2025-06-25T10:05:07Z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2D2DE54F30B246B2AD1E544EC8392398_13</vt:lpwstr>
  </property>
  <property fmtid="{D5CDD505-2E9C-101B-9397-08002B2CF9AE}" pid="4" name="commondata">
    <vt:lpwstr>eyJoZGlkIjoiYzcyMmI3NjIyNDExMjIwZmQ5MzQ0ZjAyN2EzYjBhZTQifQ==</vt:lpwstr>
  </property>
</Properties>
</file>