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10500"/>
  </bookViews>
  <sheets>
    <sheet name="拟聘人员" sheetId="1" r:id="rId1"/>
  </sheets>
  <definedNames>
    <definedName name="AdvTableSet">FALSE</definedName>
    <definedName name="AppendBlankRows">No</definedName>
    <definedName name="DetailLines">0</definedName>
    <definedName name="EFSysCreator">"李军"</definedName>
    <definedName name="EFSysModuleName">"2003年经费支出明细表"</definedName>
    <definedName name="EFSysMonth">"9"</definedName>
    <definedName name="EFSysNote">""</definedName>
    <definedName name="EFSysRunDir">"C:\GAS\"</definedName>
    <definedName name="EFSysStep">"元"</definedName>
    <definedName name="EFSysTableName">"20040930"</definedName>
    <definedName name="EFSysType">"Table"</definedName>
    <definedName name="EFSysUnit">"赣榆县国税局"</definedName>
    <definedName name="EFSysYear">"2004"</definedName>
    <definedName name="EndPage">1</definedName>
    <definedName name="FitHPages">1</definedName>
    <definedName name="FitVPages">1</definedName>
    <definedName name="FixCol">0</definedName>
    <definedName name="FixRow">0</definedName>
    <definedName name="Footer">0</definedName>
    <definedName name="Header">0</definedName>
    <definedName name="HoriColumns">1</definedName>
    <definedName name="MergePages">No</definedName>
    <definedName name="MergePagesHori">No</definedName>
    <definedName name="PageFooter">0</definedName>
    <definedName name="PageHeader">0</definedName>
    <definedName name="PageSetSaved">Yes</definedName>
    <definedName name="PageSize">"1|210×297$9  "</definedName>
    <definedName name="PageSymmetry">No</definedName>
    <definedName name="ppp">#REF!</definedName>
    <definedName name="pppp">#REF!</definedName>
    <definedName name="pppppp">#REF!</definedName>
    <definedName name="ppppppp">#REF!</definedName>
    <definedName name="Print_Area_MI">#REF!</definedName>
    <definedName name="_xlnm.Print_Titles">#REF!</definedName>
    <definedName name="PrintAllPage">Yes</definedName>
    <definedName name="PrintCopies">1</definedName>
    <definedName name="Printer">"   "</definedName>
    <definedName name="PrintOneByOneCopy">No</definedName>
    <definedName name="psBlackAndWhite">Yes</definedName>
    <definedName name="psCenterHoriz">Yes</definedName>
    <definedName name="psCenterVert">No</definedName>
    <definedName name="psFitPages">No</definedName>
    <definedName name="psLandscape">No</definedName>
    <definedName name="psLeftToRight">Yes</definedName>
    <definedName name="showPageFoot">FALSE</definedName>
    <definedName name="showPageHead">FALSE</definedName>
    <definedName name="showTableFoot">FALSE</definedName>
    <definedName name="showTableHead">FALSE</definedName>
    <definedName name="StartPage">1</definedName>
    <definedName name="是否师范生" localSheetId="0">#REF!</definedName>
    <definedName name="是否师范生">#REF!</definedName>
    <definedName name="전">#REF!</definedName>
    <definedName name="주택사업본부">#REF!</definedName>
    <definedName name="철구사업본부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<sst xmlns="http://schemas.openxmlformats.org/spreadsheetml/2006/main" count="38" uniqueCount="37">
  <si>
    <t>申请单位（盖公章）：建邺区教育局</t>
  </si>
  <si>
    <t>联系电话（公示中联系用）：025-87778244</t>
  </si>
  <si>
    <t>南京市建邺区教育局所属学校2026年公开招聘教师拟聘用人员名单(四)</t>
  </si>
  <si>
    <t>序
号</t>
  </si>
  <si>
    <t>主管部门</t>
  </si>
  <si>
    <t>招聘单位</t>
  </si>
  <si>
    <t>招聘岗位</t>
  </si>
  <si>
    <t>拟聘人员
姓名</t>
  </si>
  <si>
    <t>性别</t>
  </si>
  <si>
    <t>准考证号</t>
  </si>
  <si>
    <t>学历</t>
  </si>
  <si>
    <t>专业</t>
  </si>
  <si>
    <t>毕业院校</t>
  </si>
  <si>
    <t>现工作单位</t>
  </si>
  <si>
    <t>成绩（百分制）</t>
  </si>
  <si>
    <t>总成绩</t>
  </si>
  <si>
    <t>综合
排名</t>
  </si>
  <si>
    <t>体检
情况</t>
  </si>
  <si>
    <t>考察
情况</t>
  </si>
  <si>
    <t>用人
方式</t>
  </si>
  <si>
    <t>报考类型</t>
  </si>
  <si>
    <t>备注</t>
  </si>
  <si>
    <t>笔试</t>
  </si>
  <si>
    <t>面试</t>
  </si>
  <si>
    <t>其他</t>
  </si>
  <si>
    <t>南京市建邺区教育局</t>
  </si>
  <si>
    <t>南京市建邺高级中学</t>
  </si>
  <si>
    <t>高中(高职)化学</t>
  </si>
  <si>
    <t>鲍杰</t>
  </si>
  <si>
    <t>女</t>
  </si>
  <si>
    <t>本科</t>
  </si>
  <si>
    <t>化学</t>
  </si>
  <si>
    <t>江苏师范大学</t>
  </si>
  <si>
    <t>沭阳县建陵高级中学</t>
  </si>
  <si>
    <t>合格</t>
  </si>
  <si>
    <t>编内</t>
  </si>
  <si>
    <t>岗位信息表2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</si>
</sst>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5">
    <font>
      <sz val="12"/>
      <name val="宋体"/>
      <charset val="134"/>
    </font>
    <font>
      <sz val="11"/>
      <color rgb="FFFF0000"/>
      <name val="等线"/>
      <charset val="134"/>
      <scheme val="minor"/>
    </font>
    <font>
      <sz val="11"/>
      <color theme="1"/>
      <name val="等线"/>
      <charset val="134"/>
      <scheme val="minor"/>
    </font>
    <font>
      <sz val="24"/>
      <name val="方正小标宋_GBK"/>
      <charset val="134"/>
    </font>
    <font>
      <sz val="12"/>
      <name val="黑体"/>
      <charset val="134"/>
    </font>
    <font>
      <sz val="1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" fillId="2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</cellStyleXfs>
  <cellXfs count="15">
    <xf numFmtId="0" fontId="0" fillId="0" borderId="0" xfId="0">
      <alignment vertical="center"/>
    </xf>
    <xf numFmtId="49" fontId="0" fillId="0" borderId="0" xfId="0" applyNumberFormat="1" applyAlignment="1">
      <alignment horizontal="center" vertical="center" wrapText="1"/>
    </xf>
    <xf numFmtId="0" fontId="1" fillId="0" borderId="0" xfId="49" applyFont="1" applyAlignment="1">
      <alignment vertical="center" wrapText="1"/>
    </xf>
    <xf numFmtId="0" fontId="2" fillId="0" borderId="0" xfId="49" applyAlignment="1">
      <alignment horizontal="center" vertical="center" wrapText="1"/>
    </xf>
    <xf numFmtId="0" fontId="2" fillId="0" borderId="0" xfId="49" applyAlignment="1">
      <alignment horizontal="center" vertical="center" shrinkToFit="1"/>
    </xf>
    <xf numFmtId="49" fontId="2" fillId="0" borderId="0" xfId="49" applyNumberFormat="1" applyAlignment="1">
      <alignment horizontal="center" vertical="center" shrinkToFit="1"/>
    </xf>
    <xf numFmtId="0" fontId="2" fillId="0" borderId="0" xfId="49" applyAlignment="1">
      <alignment vertical="center" wrapText="1"/>
    </xf>
    <xf numFmtId="176" fontId="0" fillId="0" borderId="0" xfId="0" applyNumberFormat="1" applyAlignment="1">
      <alignment horizontal="center" vertical="center" wrapText="1"/>
    </xf>
    <xf numFmtId="0" fontId="3" fillId="0" borderId="1" xfId="49" applyFont="1" applyBorder="1" applyAlignment="1">
      <alignment horizontal="center" vertical="center" wrapText="1" shrinkToFit="1"/>
    </xf>
    <xf numFmtId="49" fontId="4" fillId="0" borderId="2" xfId="0" applyNumberFormat="1" applyFont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center" vertical="center" wrapText="1"/>
    </xf>
    <xf numFmtId="176" fontId="4" fillId="0" borderId="2" xfId="0" applyNumberFormat="1" applyFont="1" applyBorder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 wrapText="1"/>
    </xf>
    <xf numFmtId="176" fontId="4" fillId="0" borderId="3" xfId="0" applyNumberFormat="1" applyFont="1" applyBorder="1" applyAlignment="1">
      <alignment horizontal="center" vertical="center" wrapText="1"/>
    </xf>
    <xf numFmtId="0" fontId="5" fillId="0" borderId="2" xfId="49" applyFont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  <cellStyle name="常规 9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5"/>
  <sheetViews>
    <sheetView tabSelected="1" zoomScale="71" zoomScaleNormal="71" workbookViewId="0">
      <pane ySplit="2" topLeftCell="A3" activePane="bottomLeft" state="frozen"/>
      <selection/>
      <selection pane="bottomLeft" activeCell="R17" sqref="R17"/>
    </sheetView>
  </sheetViews>
  <sheetFormatPr defaultColWidth="8.1" defaultRowHeight="13.8" outlineLevelRow="4"/>
  <cols>
    <col min="1" max="1" width="6.2" style="3" customWidth="1"/>
    <col min="2" max="2" width="21.5" style="3" customWidth="1"/>
    <col min="3" max="3" width="24.5" style="4" customWidth="1"/>
    <col min="4" max="4" width="15.8" style="4" customWidth="1"/>
    <col min="5" max="5" width="10.5" style="4" customWidth="1"/>
    <col min="6" max="6" width="6.1" style="4" customWidth="1"/>
    <col min="7" max="7" width="16.475" style="5" customWidth="1"/>
    <col min="8" max="8" width="10.7" style="4" customWidth="1"/>
    <col min="9" max="9" width="11.55" style="4" customWidth="1"/>
    <col min="10" max="10" width="16.1916666666667" style="4" customWidth="1"/>
    <col min="11" max="11" width="18.025" style="3" customWidth="1"/>
    <col min="12" max="12" width="9.3" style="3" customWidth="1"/>
    <col min="13" max="13" width="8.1" style="3"/>
    <col min="14" max="14" width="5.7" style="3" customWidth="1"/>
    <col min="15" max="15" width="6.89166666666667" style="3" customWidth="1"/>
    <col min="16" max="19" width="8.1" style="3"/>
    <col min="20" max="20" width="11.4" style="3" customWidth="1"/>
    <col min="21" max="16384" width="8.1" style="6"/>
  </cols>
  <sheetData>
    <row r="1" s="1" customFormat="1" ht="61.05" customHeight="1" spans="1:21">
      <c r="A1" s="1" t="s">
        <v>0</v>
      </c>
      <c r="E1" s="1" t="s">
        <v>1</v>
      </c>
      <c r="O1" s="7"/>
    </row>
    <row r="2" ht="60" customHeight="1" spans="1:21">
      <c r="A2" s="8" t="s">
        <v>2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</row>
    <row r="3" s="1" customFormat="1" ht="21.75" customHeight="1" spans="1:21">
      <c r="A3" s="9" t="s">
        <v>3</v>
      </c>
      <c r="B3" s="9" t="s">
        <v>4</v>
      </c>
      <c r="C3" s="9" t="s">
        <v>5</v>
      </c>
      <c r="D3" s="9" t="s">
        <v>6</v>
      </c>
      <c r="E3" s="9" t="s">
        <v>7</v>
      </c>
      <c r="F3" s="10" t="s">
        <v>8</v>
      </c>
      <c r="G3" s="9" t="s">
        <v>9</v>
      </c>
      <c r="H3" s="9" t="s">
        <v>10</v>
      </c>
      <c r="I3" s="9" t="s">
        <v>11</v>
      </c>
      <c r="J3" s="9" t="s">
        <v>12</v>
      </c>
      <c r="K3" s="9" t="s">
        <v>13</v>
      </c>
      <c r="L3" s="9" t="s">
        <v>14</v>
      </c>
      <c r="M3" s="9"/>
      <c r="N3" s="9"/>
      <c r="O3" s="11" t="s">
        <v>15</v>
      </c>
      <c r="P3" s="9" t="s">
        <v>16</v>
      </c>
      <c r="Q3" s="9" t="s">
        <v>17</v>
      </c>
      <c r="R3" s="9" t="s">
        <v>18</v>
      </c>
      <c r="S3" s="9" t="s">
        <v>19</v>
      </c>
      <c r="T3" s="9" t="s">
        <v>20</v>
      </c>
      <c r="U3" s="9" t="s">
        <v>21</v>
      </c>
    </row>
    <row r="4" s="1" customFormat="1" ht="38.1" customHeight="1" spans="1:21">
      <c r="A4" s="10"/>
      <c r="B4" s="10"/>
      <c r="C4" s="10"/>
      <c r="D4" s="10"/>
      <c r="E4" s="10"/>
      <c r="F4" s="12"/>
      <c r="G4" s="10"/>
      <c r="H4" s="10"/>
      <c r="I4" s="10"/>
      <c r="J4" s="10"/>
      <c r="K4" s="10"/>
      <c r="L4" s="10" t="s">
        <v>22</v>
      </c>
      <c r="M4" s="10" t="s">
        <v>23</v>
      </c>
      <c r="N4" s="10" t="s">
        <v>24</v>
      </c>
      <c r="O4" s="13"/>
      <c r="P4" s="10"/>
      <c r="Q4" s="10"/>
      <c r="R4" s="10"/>
      <c r="S4" s="10"/>
      <c r="T4" s="10"/>
      <c r="U4" s="10"/>
    </row>
    <row r="5" s="2" customFormat="1" ht="30" customHeight="1" spans="1:21">
      <c r="A5" s="14">
        <f>ROW()-ROW(A$4)</f>
        <v>1</v>
      </c>
      <c r="B5" s="14" t="s">
        <v>25</v>
      </c>
      <c r="C5" s="14" t="s">
        <v>26</v>
      </c>
      <c r="D5" s="14" t="s">
        <v>27</v>
      </c>
      <c r="E5" s="14" t="s">
        <v>28</v>
      </c>
      <c r="F5" s="14" t="s">
        <v>29</v>
      </c>
      <c r="G5" s="14">
        <v>2605131718</v>
      </c>
      <c r="H5" s="14" t="s">
        <v>30</v>
      </c>
      <c r="I5" s="14" t="s">
        <v>31</v>
      </c>
      <c r="J5" s="14" t="s">
        <v>32</v>
      </c>
      <c r="K5" s="14" t="s">
        <v>33</v>
      </c>
      <c r="L5" s="14">
        <v>76.88</v>
      </c>
      <c r="M5" s="14">
        <v>78.31</v>
      </c>
      <c r="N5" s="14"/>
      <c r="O5" s="14">
        <v>77.88</v>
      </c>
      <c r="P5" s="14">
        <v>1</v>
      </c>
      <c r="Q5" s="14" t="s">
        <v>34</v>
      </c>
      <c r="R5" s="14" t="s">
        <v>34</v>
      </c>
      <c r="S5" s="14" t="s">
        <v>35</v>
      </c>
      <c r="T5" s="14" t="s">
        <v>36</v>
      </c>
      <c r="U5" s="14"/>
    </row>
  </sheetData>
  <mergeCells count="22">
    <mergeCell ref="A1:C1"/>
    <mergeCell ref="E1:I1"/>
    <mergeCell ref="A2:T2"/>
    <mergeCell ref="L3:N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O3:O4"/>
    <mergeCell ref="P3:P4"/>
    <mergeCell ref="Q3:Q4"/>
    <mergeCell ref="R3:R4"/>
    <mergeCell ref="S3:S4"/>
    <mergeCell ref="T3:T4"/>
    <mergeCell ref="U3:U4"/>
  </mergeCells>
  <printOptions horizontalCentered="1"/>
  <pageMargins left="0.748031496062992" right="0.748031496062992" top="0.984251968503937" bottom="0.984251968503937" header="0.511811023622047" footer="0.511811023622047"/>
  <pageSetup paperSize="9" scale="4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拟聘人员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JYJYGYP</dc:creator>
  <cp:lastModifiedBy>不乖的慧星</cp:lastModifiedBy>
  <dcterms:created xsi:type="dcterms:W3CDTF">2025-03-27T02:04:00Z</dcterms:created>
  <dcterms:modified xsi:type="dcterms:W3CDTF">2026-06-26T05:52:29Z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7C060F3DA9074FBFA89D4FE380E59ACE_12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